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vallon\Seafile\Ma bibliothèque\9-fichiers liens workflowy\2023 Stats\fichiers extraits de Sebina et fichiers de travail\"/>
    </mc:Choice>
  </mc:AlternateContent>
  <bookViews>
    <workbookView xWindow="240" yWindow="390" windowWidth="23760" windowHeight="12900"/>
  </bookViews>
  <sheets>
    <sheet name="résumé" sheetId="3" r:id="rId1"/>
    <sheet name="Testata" sheetId="1" r:id="rId2"/>
    <sheet name="Stampa" sheetId="2" r:id="rId3"/>
  </sheets>
  <calcPr calcId="145621"/>
  <pivotCaches>
    <pivotCache cacheId="5" r:id="rId4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<sst xmlns="http://schemas.openxmlformats.org/spreadsheetml/2006/main" count="1434" uniqueCount="162">
  <si>
    <t>Rapport personnalisé</t>
  </si>
  <si>
    <t>17/01/2024 10:57:37</t>
  </si>
  <si>
    <t>SebinaNEXT  1.6</t>
  </si>
  <si>
    <t>PO STUDIUM - BIBLIOTHEQUE</t>
  </si>
  <si>
    <t>Vallon Natacha</t>
  </si>
  <si>
    <t>Description: Titre et exemplaires pilonnés (état copie)  durant  l'année n-1, par bibliothèque, matériel, nature, type doc_x000D_
ajout de la discipline de la carte doc en 2023 : pour les fiches domaines</t>
  </si>
  <si>
    <t>Traitement au niveau de Réseau Bibl.</t>
  </si>
  <si>
    <t>Entités sélectionées: Titre AVEC Exemplaire</t>
  </si>
  <si>
    <t>Etat copie: P</t>
  </si>
  <si>
    <t>Date modification état de copie:  @ANNOPREC</t>
  </si>
  <si>
    <t>Données à extraire: Type matériel, Type document, Nature, Nbre Titres, Bibliothèque exemplaire, Nbre exemplaires</t>
  </si>
  <si>
    <t>Uniquement les enregistrements non répétés</t>
  </si>
  <si>
    <t>Cod. type matériel</t>
  </si>
  <si>
    <t>Type matériel</t>
  </si>
  <si>
    <t>Cod. type document</t>
  </si>
  <si>
    <t>Type document</t>
  </si>
  <si>
    <t>Cod. nature</t>
  </si>
  <si>
    <t>Nature</t>
  </si>
  <si>
    <t>Cod. Bibliothèque exemplaire</t>
  </si>
  <si>
    <t>Bibliothèque exemplaire</t>
  </si>
  <si>
    <t>Nbre Titres</t>
  </si>
  <si>
    <t>Nbre exemplaires</t>
  </si>
  <si>
    <t>C</t>
  </si>
  <si>
    <t>Cartographie</t>
  </si>
  <si>
    <t>CM</t>
  </si>
  <si>
    <t>Cartographie imprimée</t>
  </si>
  <si>
    <t>M</t>
  </si>
  <si>
    <t>Monographie</t>
  </si>
  <si>
    <t>UC</t>
  </si>
  <si>
    <t>LEARNING CENTER - BU COLMAR</t>
  </si>
  <si>
    <t>UF</t>
  </si>
  <si>
    <t>LEARNING CENTER - BU FONDERIE ET BUSIM</t>
  </si>
  <si>
    <t>E</t>
  </si>
  <si>
    <t>Livre ancien</t>
  </si>
  <si>
    <t>LA</t>
  </si>
  <si>
    <t>Texte imprimé ancien</t>
  </si>
  <si>
    <t>RJ</t>
  </si>
  <si>
    <t>BIBLIOTHÈQUE DE DROIT - ESCARPE</t>
  </si>
  <si>
    <t>G</t>
  </si>
  <si>
    <t>Document graphique</t>
  </si>
  <si>
    <t>MG</t>
  </si>
  <si>
    <t>E1</t>
  </si>
  <si>
    <t>BIBLIOTHÈQUE EDUCATION ET ENSEIGNEMENT - COLMAR</t>
  </si>
  <si>
    <t>E3</t>
  </si>
  <si>
    <t>BIBLIOTHÈQUE EDUCATION ET ENSEIGNEMENT - STRASBOURG</t>
  </si>
  <si>
    <t>H</t>
  </si>
  <si>
    <t>Audiovisuel</t>
  </si>
  <si>
    <t>MV</t>
  </si>
  <si>
    <t>Vidéo, diapos</t>
  </si>
  <si>
    <t>PO</t>
  </si>
  <si>
    <t>STUDIUM - BIBLIOTHEQUE</t>
  </si>
  <si>
    <t>RI</t>
  </si>
  <si>
    <t>Enreg. sonore non musical</t>
  </si>
  <si>
    <t>UU</t>
  </si>
  <si>
    <t>BIBLIOTHÈQUE DE DROIT - L'ALINÉA</t>
  </si>
  <si>
    <t>UM</t>
  </si>
  <si>
    <t>LEARNING CENTER - BU COLLINES</t>
  </si>
  <si>
    <t>UL</t>
  </si>
  <si>
    <t>LEARNING CENTER - BU ILLBERG</t>
  </si>
  <si>
    <t>L</t>
  </si>
  <si>
    <t>Ressource électronique</t>
  </si>
  <si>
    <t>CD</t>
  </si>
  <si>
    <t>CDROM/DVDROM/Clé USB</t>
  </si>
  <si>
    <t>RS</t>
  </si>
  <si>
    <t>BIBLIOTHÈQUE IUT - PHARMACIE</t>
  </si>
  <si>
    <t>CI</t>
  </si>
  <si>
    <t>Cartographie numérique</t>
  </si>
  <si>
    <t>EB</t>
  </si>
  <si>
    <t>Livre électronique</t>
  </si>
  <si>
    <t>ZZ</t>
  </si>
  <si>
    <t>BIBLIOTHEQUE RESSOURCES ELECTRONIQUES</t>
  </si>
  <si>
    <t>IA</t>
  </si>
  <si>
    <t>INSA (INSTITUT NATIONAL DES SCIENCES APPLIQUEES) - BIBLIOTHEQUE</t>
  </si>
  <si>
    <t>LG</t>
  </si>
  <si>
    <t>BIBLIOTHÈQUE DES LANGUES - PATIO</t>
  </si>
  <si>
    <t>IE</t>
  </si>
  <si>
    <t>INSA RESSOURCES ÉLECTRONIQUES  – BIBLIOTHEQUE</t>
  </si>
  <si>
    <t>UB</t>
  </si>
  <si>
    <t>UHA - BIBLIOTHÈQUE NUMÉRIQUE</t>
  </si>
  <si>
    <t>EJ</t>
  </si>
  <si>
    <t>Journal électronique</t>
  </si>
  <si>
    <t>S</t>
  </si>
  <si>
    <t>Périodique</t>
  </si>
  <si>
    <t>ML</t>
  </si>
  <si>
    <t>Multimédia</t>
  </si>
  <si>
    <t>EE</t>
  </si>
  <si>
    <t>BIBLIOTHÈQUE DE L'ENGEES - L'ALINEA</t>
  </si>
  <si>
    <t>EA</t>
  </si>
  <si>
    <t>ENSAS (ECOLE NATIONALE SUPERIEURE D'ARCHITECTURE) - BIBLIOTHEQUE</t>
  </si>
  <si>
    <t>GG</t>
  </si>
  <si>
    <t>GEOGRAPHIE - BIBLIOTHEQUE</t>
  </si>
  <si>
    <t>GL</t>
  </si>
  <si>
    <t>GÉOLOGIE - BIBLIOTHEQUE</t>
  </si>
  <si>
    <t>HI</t>
  </si>
  <si>
    <t>HISTOIRE  - BIBLIOTHEQUES</t>
  </si>
  <si>
    <t>MH</t>
  </si>
  <si>
    <t>MISHA - BIBLIOTHÈQUE</t>
  </si>
  <si>
    <t>PI</t>
  </si>
  <si>
    <t>POLE API - BIBLIOTHEQUE</t>
  </si>
  <si>
    <t>RE</t>
  </si>
  <si>
    <t>Texte moderne</t>
  </si>
  <si>
    <t>LM</t>
  </si>
  <si>
    <t>Texte imprimé</t>
  </si>
  <si>
    <t>I</t>
  </si>
  <si>
    <t>Ressource intégratice</t>
  </si>
  <si>
    <t>AR</t>
  </si>
  <si>
    <t>ARTS - BIBLIOTHEQUE</t>
  </si>
  <si>
    <t>BN</t>
  </si>
  <si>
    <t>BNU BIBLIOTHEQUE NATIONALE ET UNIVERSITAIRE</t>
  </si>
  <si>
    <t>CP</t>
  </si>
  <si>
    <t>CEIPI - BIBLIOTHEQUE</t>
  </si>
  <si>
    <t>CUEJ (ENSEIGNEMENT DU JOURNALISME) - BIBLIOTHEQUE</t>
  </si>
  <si>
    <t>PM</t>
  </si>
  <si>
    <t>ECPM (CHIMIE, POLYMERES ET MATERIAUX) - BIBLIOTHEQUE</t>
  </si>
  <si>
    <t>E2</t>
  </si>
  <si>
    <t>BIBLIOTHÈQUE EDUCATION ET ENSEIGNEMENT - SÉLESTAT</t>
  </si>
  <si>
    <t>TH</t>
  </si>
  <si>
    <t>FACULTÉS DE THÉOLOGIES CATHOLIQUE ET PROTESTANTE - BIBLIOTHEQUE</t>
  </si>
  <si>
    <t>GP</t>
  </si>
  <si>
    <t>GÉOPHYSIQUE - BIBLIOTHEQUE</t>
  </si>
  <si>
    <t>EP</t>
  </si>
  <si>
    <t>CARDO - BIBLIOTHEQUE</t>
  </si>
  <si>
    <t>IT</t>
  </si>
  <si>
    <t>INSTITUT DU TRAVAIL - BIBLIOTHEQUE</t>
  </si>
  <si>
    <t>MO</t>
  </si>
  <si>
    <t>BIBLIOTHÈQUE DE SANTÉ</t>
  </si>
  <si>
    <t>PG</t>
  </si>
  <si>
    <t>PEGE - BIBLIOTHÈQUE</t>
  </si>
  <si>
    <t>SS</t>
  </si>
  <si>
    <t>SCIENCES SOCIALES - BIBLIOTHEQUE</t>
  </si>
  <si>
    <t>TU</t>
  </si>
  <si>
    <t>BIBLIOTHÈQUE DES LANGUES - PORTIQUE</t>
  </si>
  <si>
    <t>UO</t>
  </si>
  <si>
    <t>UHA - SIO</t>
  </si>
  <si>
    <t>MN</t>
  </si>
  <si>
    <t>HEAR - BIBLIOTHEQUE</t>
  </si>
  <si>
    <t>SC</t>
  </si>
  <si>
    <t>Collection de monographies</t>
  </si>
  <si>
    <t>OG</t>
  </si>
  <si>
    <t>Objet à 3 dimensions</t>
  </si>
  <si>
    <t>O</t>
  </si>
  <si>
    <t>OJ</t>
  </si>
  <si>
    <t>Jeux, Jouets</t>
  </si>
  <si>
    <t>R</t>
  </si>
  <si>
    <t>Ressources en ligne</t>
  </si>
  <si>
    <t>EL</t>
  </si>
  <si>
    <t>Cours en ligne</t>
  </si>
  <si>
    <t>T</t>
  </si>
  <si>
    <t>Travaux universitaires</t>
  </si>
  <si>
    <t>TE</t>
  </si>
  <si>
    <t>Travaux univ. en ligne</t>
  </si>
  <si>
    <t>TL</t>
  </si>
  <si>
    <t>Travaux universitaires papier</t>
  </si>
  <si>
    <t>U</t>
  </si>
  <si>
    <t>Musique</t>
  </si>
  <si>
    <t>MS</t>
  </si>
  <si>
    <t>Musique imprimée</t>
  </si>
  <si>
    <t>Enregistrement sonore musical</t>
  </si>
  <si>
    <t>Étiquettes de lignes</t>
  </si>
  <si>
    <t>Total général</t>
  </si>
  <si>
    <t>Somme de Nbre Titres</t>
  </si>
  <si>
    <t>Somme de Nbre exemplaires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</si>
</sst>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>
    <font>
      <sz val="10"/>
      <name val="Arial"/>
      <charset val="204"/>
    </font>
    <font>
      <sz val="10"/>
      <name val="Arial"/>
      <family val="2"/>
    </font>
    <font>
      <sz val="10"/>
      <name val="Arial Unicode MS"/>
      <family val="2"/>
    </font>
    <font>
      <b/>
      <sz val="10"/>
      <name val="Arial Unicode MS"/>
      <family val="2"/>
    </font>
    <font>
      <b/>
      <sz val="14"/>
      <name val="Arial Unicode MS"/>
      <family val="2"/>
    </font>
    <font>
      <b/>
      <sz val="10"/>
      <name val="Arial"/>
      <family val="2"/>
    </font>
    <font>
      <sz val="10"/>
      <color rgb="FFFF0000"/>
      <name val="Arial Unicode MS"/>
      <family val="2"/>
    </font>
    <font>
      <sz val="10"/>
      <color rgb="FFFF0000"/>
      <name val="Arial"/>
      <family val="2"/>
    </font>
    <font>
      <sz val="10"/>
      <color theme="1"/>
      <name val="Arial Unicode MS"/>
      <family val="2"/>
    </font>
    <font>
      <b/>
      <sz val="10"/>
      <color theme="1"/>
      <name val="Arial Unicode MS"/>
      <family val="2"/>
    </font>
    <font>
      <sz val="10"/>
      <color theme="9" tint="-0.249977111117893"/>
      <name val="Arial Unicode MS"/>
      <family val="2"/>
    </font>
    <font>
      <sz val="10"/>
      <color rgb="FF00B050"/>
      <name val="Arial Unicode MS"/>
      <family val="2"/>
    </font>
    <font>
      <b/>
      <sz val="10"/>
      <color rgb="FFFF0000"/>
      <name val="Arial Unicode MS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</fills>
  <borders count="2">
    <border>
      <left/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0" xfId="0" applyFont="1"/>
    <xf numFmtId="0" fontId="1" fillId="0" borderId="0" xfId="0" applyFont="1"/>
    <xf numFmtId="0" fontId="3" fillId="0" borderId="0" xfId="0" applyFont="1"/>
    <xf numFmtId="0" fontId="6" fillId="0" borderId="0" xfId="0" applyFont="1"/>
    <xf numFmtId="0" fontId="7" fillId="0" borderId="0" xfId="0" applyFont="1"/>
    <xf numFmtId="0" fontId="2" fillId="0" borderId="0" xfId="0" applyFont="1" applyFill="1"/>
    <xf numFmtId="0" fontId="3" fillId="0" borderId="0" xfId="0" applyFont="1" applyAlignment="1"/>
    <xf numFmtId="0" fontId="0" fillId="0" borderId="0" xfId="0" applyAlignment="1"/>
    <xf numFmtId="0" fontId="2" fillId="0" borderId="0" xfId="0" applyFont="1" applyAlignment="1"/>
    <xf numFmtId="0" fontId="8" fillId="0" borderId="0" xfId="0" applyFont="1" applyBorder="1" applyAlignment="1"/>
    <xf numFmtId="0" fontId="9" fillId="0" borderId="0" xfId="0" applyFont="1" applyBorder="1" applyAlignment="1"/>
    <xf numFmtId="0" fontId="8" fillId="0" borderId="0" xfId="0" applyFont="1" applyBorder="1" applyAlignment="1">
      <alignment horizontal="left" wrapText="1"/>
    </xf>
    <xf numFmtId="0" fontId="9" fillId="0" borderId="0" xfId="0" applyFont="1" applyBorder="1" applyAlignment="1">
      <alignment horizontal="left" wrapText="1"/>
    </xf>
    <xf numFmtId="0" fontId="4" fillId="2" borderId="1" xfId="0" applyFont="1" applyFill="1" applyBorder="1" applyAlignment="1">
      <alignment horizontal="center" vertical="center"/>
    </xf>
    <xf numFmtId="0" fontId="2" fillId="0" borderId="0" xfId="0" applyFont="1" applyBorder="1"/>
    <xf numFmtId="0" fontId="3" fillId="2" borderId="1" xfId="0" applyFont="1" applyFill="1" applyBorder="1" applyAlignment="1">
      <alignment horizontal="center" vertical="top"/>
    </xf>
    <xf numFmtId="0" fontId="10" fillId="0" borderId="0" xfId="0" applyFont="1"/>
    <xf numFmtId="0" fontId="11" fillId="0" borderId="0" xfId="0" applyFont="1"/>
    <xf numFmtId="1" fontId="2" fillId="0" borderId="0" xfId="0" applyNumberFormat="1" applyFont="1"/>
    <xf numFmtId="0" fontId="2" fillId="2" borderId="1" xfId="0" applyFont="1" applyFill="1" applyBorder="1"/>
    <xf numFmtId="0" fontId="2" fillId="0" borderId="0" xfId="0" applyFont="1" applyAlignment="1">
      <alignment horizontal="left"/>
    </xf>
    <xf numFmtId="0" fontId="12" fillId="0" borderId="0" xfId="0" applyFont="1"/>
    <xf numFmtId="0" fontId="5" fillId="0" borderId="0" xfId="0" applyFont="1"/>
    <xf numFmtId="0" fontId="4" fillId="3" borderId="1" xfId="0" applyFont="1" applyFill="1" applyBorder="1" applyAlignment="1">
      <alignment horizontal="center" vertical="center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Alignment="1">
      <alignment horizontal="left" indent="2"/>
    </xf>
    <xf numFmtId="0" fontId="0" fillId="0" borderId="0" xfId="0" applyAlignment="1">
      <alignment horizontal="left" indent="3"/>
    </xf>
    <xf numFmtId="0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VALLON Natacha" refreshedDate="45313.63492222222" createdVersion="6" refreshedVersion="6" minRefreshableVersion="3" recordCount="134">
  <cacheSource type="worksheet">
    <worksheetSource ref="A1:J135" sheet="Stampa"/>
  </cacheSource>
  <cacheFields count="10">
    <cacheField name="Cod. type matériel" numFmtId="0">
      <sharedItems/>
    </cacheField>
    <cacheField name="Type matériel" numFmtId="0">
      <sharedItems count="10">
        <s v="Cartographie"/>
        <s v="Livre ancien"/>
        <s v="Document graphique"/>
        <s v="Audiovisuel"/>
        <s v="Ressource électronique"/>
        <s v="Texte moderne"/>
        <s v="Objet à 3 dimensions"/>
        <s v="Ressources en ligne"/>
        <s v="Travaux universitaires"/>
        <s v="Musique"/>
      </sharedItems>
    </cacheField>
    <cacheField name="Cod. type document" numFmtId="0">
      <sharedItems/>
    </cacheField>
    <cacheField name="Type document" numFmtId="0">
      <sharedItems count="19">
        <s v="Cartographie imprimée"/>
        <s v="Texte imprimé ancien"/>
        <s v="Document graphique"/>
        <s v="Vidéo, diapos"/>
        <s v="Enreg. sonore non musical"/>
        <s v="CDROM/DVDROM/Clé USB"/>
        <s v="Cartographie numérique"/>
        <s v="Livre électronique"/>
        <s v="Journal électronique"/>
        <s v="Multimédia"/>
        <s v="Ressource électronique"/>
        <s v="Texte imprimé"/>
        <s v="Objet à 3 dimensions"/>
        <s v="Jeux, Jouets"/>
        <s v="Cours en ligne"/>
        <s v="Travaux univ. en ligne"/>
        <s v="Travaux universitaires papier"/>
        <s v="Musique imprimée"/>
        <s v="Enregistrement sonore musical"/>
      </sharedItems>
    </cacheField>
    <cacheField name="Cod. nature" numFmtId="0">
      <sharedItems/>
    </cacheField>
    <cacheField name="Nature" numFmtId="0">
      <sharedItems count="4">
        <s v="Monographie"/>
        <s v="Périodique"/>
        <s v="Ressource intégratice"/>
        <s v="Collection de monographies"/>
      </sharedItems>
    </cacheField>
    <cacheField name="Cod. Bibliothèque exemplaire" numFmtId="0">
      <sharedItems/>
    </cacheField>
    <cacheField name="Bibliothèque exemplaire" numFmtId="0">
      <sharedItems count="38">
        <s v="LEARNING CENTER - BU COLMAR"/>
        <s v="LEARNING CENTER - BU FONDERIE ET BUSIM"/>
        <s v="BIBLIOTHÈQUE DE DROIT - ESCARPE"/>
        <s v="BIBLIOTHÈQUE EDUCATION ET ENSEIGNEMENT - COLMAR"/>
        <s v="BIBLIOTHÈQUE EDUCATION ET ENSEIGNEMENT - STRASBOURG"/>
        <s v="STUDIUM - BIBLIOTHEQUE"/>
        <s v="BIBLIOTHÈQUE DE DROIT - L'ALINÉA"/>
        <s v="LEARNING CENTER - BU COLLINES"/>
        <s v="LEARNING CENTER - BU ILLBERG"/>
        <s v="BIBLIOTHÈQUE IUT - PHARMACIE"/>
        <s v="BIBLIOTHEQUE RESSOURCES ELECTRONIQUES"/>
        <s v="INSA (INSTITUT NATIONAL DES SCIENCES APPLIQUEES) - BIBLIOTHEQUE"/>
        <s v="BIBLIOTHÈQUE DES LANGUES - PATIO"/>
        <s v="INSA RESSOURCES ÉLECTRONIQUES  – BIBLIOTHEQUE"/>
        <s v="UHA - BIBLIOTHÈQUE NUMÉRIQUE"/>
        <s v="BIBLIOTHÈQUE DE L'ENGEES - L'ALINEA"/>
        <s v="ENSAS (ECOLE NATIONALE SUPERIEURE D'ARCHITECTURE) - BIBLIOTHEQUE"/>
        <s v="GEOGRAPHIE - BIBLIOTHEQUE"/>
        <s v="GÉOLOGIE - BIBLIOTHEQUE"/>
        <s v="HISTOIRE  - BIBLIOTHEQUES"/>
        <s v="MISHA - BIBLIOTHÈQUE"/>
        <s v="POLE API - BIBLIOTHEQUE"/>
        <s v="ARTS - BIBLIOTHEQUE"/>
        <s v="BNU BIBLIOTHEQUE NATIONALE ET UNIVERSITAIRE"/>
        <s v="CEIPI - BIBLIOTHEQUE"/>
        <s v="CUEJ (ENSEIGNEMENT DU JOURNALISME) - BIBLIOTHEQUE"/>
        <s v="ECPM (CHIMIE, POLYMERES ET MATERIAUX) - BIBLIOTHEQUE"/>
        <s v="BIBLIOTHÈQUE EDUCATION ET ENSEIGNEMENT - SÉLESTAT"/>
        <s v="FACULTÉS DE THÉOLOGIES CATHOLIQUE ET PROTESTANTE - BIBLIOTHEQUE"/>
        <s v="GÉOPHYSIQUE - BIBLIOTHEQUE"/>
        <s v="CARDO - BIBLIOTHEQUE"/>
        <s v="INSTITUT DU TRAVAIL - BIBLIOTHEQUE"/>
        <s v="BIBLIOTHÈQUE DE SANTÉ"/>
        <s v="PEGE - BIBLIOTHÈQUE"/>
        <s v="SCIENCES SOCIALES - BIBLIOTHEQUE"/>
        <s v="BIBLIOTHÈQUE DES LANGUES - PORTIQUE"/>
        <s v="UHA - SIO"/>
        <s v="HEAR - BIBLIOTHEQUE"/>
      </sharedItems>
    </cacheField>
    <cacheField name="Nbre Titres" numFmtId="0">
      <sharedItems containsSemiMixedTypes="0" containsString="0" containsNumber="1" containsInteger="1" minValue="1" maxValue="5346"/>
    </cacheField>
    <cacheField name="Nbre exemplaires" numFmtId="0">
      <sharedItems containsSemiMixedTypes="0" containsString="0" containsNumber="1" containsInteger="1" minValue="1" maxValue="6018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34">
  <r>
    <s v="C"/>
    <x v="0"/>
    <s v="CM"/>
    <x v="0"/>
    <s v="M"/>
    <x v="0"/>
    <s v="UC"/>
    <x v="0"/>
    <n v="1"/>
    <n v="1"/>
  </r>
  <r>
    <s v="C"/>
    <x v="0"/>
    <s v="CM"/>
    <x v="0"/>
    <s v="M"/>
    <x v="0"/>
    <s v="UF"/>
    <x v="1"/>
    <n v="1"/>
    <n v="1"/>
  </r>
  <r>
    <s v="E"/>
    <x v="1"/>
    <s v="LA"/>
    <x v="1"/>
    <s v="M"/>
    <x v="0"/>
    <s v="RJ"/>
    <x v="2"/>
    <n v="1"/>
    <n v="2"/>
  </r>
  <r>
    <s v="G"/>
    <x v="2"/>
    <s v="MG"/>
    <x v="2"/>
    <s v="M"/>
    <x v="0"/>
    <s v="E1"/>
    <x v="3"/>
    <n v="45"/>
    <n v="48"/>
  </r>
  <r>
    <s v="G"/>
    <x v="2"/>
    <s v="MG"/>
    <x v="2"/>
    <s v="M"/>
    <x v="0"/>
    <s v="E3"/>
    <x v="4"/>
    <n v="2"/>
    <n v="2"/>
  </r>
  <r>
    <s v="H"/>
    <x v="3"/>
    <s v="MV"/>
    <x v="3"/>
    <s v="M"/>
    <x v="0"/>
    <s v="E1"/>
    <x v="3"/>
    <n v="279"/>
    <n v="281"/>
  </r>
  <r>
    <s v="H"/>
    <x v="3"/>
    <s v="MV"/>
    <x v="3"/>
    <s v="M"/>
    <x v="0"/>
    <s v="E3"/>
    <x v="4"/>
    <n v="20"/>
    <n v="21"/>
  </r>
  <r>
    <s v="H"/>
    <x v="3"/>
    <s v="MV"/>
    <x v="3"/>
    <s v="M"/>
    <x v="0"/>
    <s v="PO"/>
    <x v="5"/>
    <n v="12"/>
    <n v="13"/>
  </r>
  <r>
    <s v="H"/>
    <x v="3"/>
    <s v="RI"/>
    <x v="4"/>
    <s v="M"/>
    <x v="0"/>
    <s v="E1"/>
    <x v="3"/>
    <n v="10"/>
    <n v="11"/>
  </r>
  <r>
    <s v="H"/>
    <x v="3"/>
    <s v="RI"/>
    <x v="4"/>
    <s v="M"/>
    <x v="0"/>
    <s v="E3"/>
    <x v="4"/>
    <n v="1"/>
    <n v="1"/>
  </r>
  <r>
    <s v="H"/>
    <x v="3"/>
    <s v="RI"/>
    <x v="4"/>
    <s v="M"/>
    <x v="0"/>
    <s v="UU"/>
    <x v="6"/>
    <n v="1"/>
    <n v="1"/>
  </r>
  <r>
    <s v="H"/>
    <x v="3"/>
    <s v="RI"/>
    <x v="4"/>
    <s v="M"/>
    <x v="0"/>
    <s v="UM"/>
    <x v="7"/>
    <n v="1"/>
    <n v="1"/>
  </r>
  <r>
    <s v="H"/>
    <x v="3"/>
    <s v="RI"/>
    <x v="4"/>
    <s v="M"/>
    <x v="0"/>
    <s v="UL"/>
    <x v="8"/>
    <n v="1"/>
    <n v="2"/>
  </r>
  <r>
    <s v="L"/>
    <x v="4"/>
    <s v="CD"/>
    <x v="5"/>
    <s v="M"/>
    <x v="0"/>
    <s v="E1"/>
    <x v="3"/>
    <n v="2"/>
    <n v="2"/>
  </r>
  <r>
    <s v="L"/>
    <x v="4"/>
    <s v="CD"/>
    <x v="5"/>
    <s v="M"/>
    <x v="0"/>
    <s v="E3"/>
    <x v="4"/>
    <n v="1"/>
    <n v="1"/>
  </r>
  <r>
    <s v="L"/>
    <x v="4"/>
    <s v="CD"/>
    <x v="5"/>
    <s v="M"/>
    <x v="0"/>
    <s v="RS"/>
    <x v="9"/>
    <n v="1"/>
    <n v="1"/>
  </r>
  <r>
    <s v="L"/>
    <x v="4"/>
    <s v="CI"/>
    <x v="6"/>
    <s v="M"/>
    <x v="0"/>
    <s v="UL"/>
    <x v="8"/>
    <n v="1"/>
    <n v="1"/>
  </r>
  <r>
    <s v="L"/>
    <x v="4"/>
    <s v="EB"/>
    <x v="7"/>
    <s v="M"/>
    <x v="0"/>
    <s v="ZZ"/>
    <x v="10"/>
    <n v="1941"/>
    <n v="2183"/>
  </r>
  <r>
    <s v="L"/>
    <x v="4"/>
    <s v="EB"/>
    <x v="7"/>
    <s v="M"/>
    <x v="0"/>
    <s v="E1"/>
    <x v="3"/>
    <n v="23"/>
    <n v="26"/>
  </r>
  <r>
    <s v="L"/>
    <x v="4"/>
    <s v="EB"/>
    <x v="7"/>
    <s v="M"/>
    <x v="0"/>
    <s v="E3"/>
    <x v="4"/>
    <n v="10"/>
    <n v="10"/>
  </r>
  <r>
    <s v="L"/>
    <x v="4"/>
    <s v="EB"/>
    <x v="7"/>
    <s v="M"/>
    <x v="0"/>
    <s v="RS"/>
    <x v="9"/>
    <n v="3"/>
    <n v="3"/>
  </r>
  <r>
    <s v="L"/>
    <x v="4"/>
    <s v="EB"/>
    <x v="7"/>
    <s v="M"/>
    <x v="0"/>
    <s v="IA"/>
    <x v="11"/>
    <n v="1"/>
    <n v="1"/>
  </r>
  <r>
    <s v="L"/>
    <x v="4"/>
    <s v="EB"/>
    <x v="7"/>
    <s v="M"/>
    <x v="0"/>
    <s v="LG"/>
    <x v="12"/>
    <n v="1"/>
    <n v="2"/>
  </r>
  <r>
    <s v="L"/>
    <x v="4"/>
    <s v="EB"/>
    <x v="7"/>
    <s v="M"/>
    <x v="0"/>
    <s v="PO"/>
    <x v="5"/>
    <n v="3"/>
    <n v="3"/>
  </r>
  <r>
    <s v="L"/>
    <x v="4"/>
    <s v="EB"/>
    <x v="7"/>
    <s v="M"/>
    <x v="0"/>
    <s v="RJ"/>
    <x v="2"/>
    <n v="2"/>
    <n v="2"/>
  </r>
  <r>
    <s v="L"/>
    <x v="4"/>
    <s v="EB"/>
    <x v="7"/>
    <s v="M"/>
    <x v="0"/>
    <s v="IE"/>
    <x v="13"/>
    <n v="2551"/>
    <n v="2652"/>
  </r>
  <r>
    <s v="L"/>
    <x v="4"/>
    <s v="EB"/>
    <x v="7"/>
    <s v="M"/>
    <x v="0"/>
    <s v="UB"/>
    <x v="14"/>
    <n v="5346"/>
    <n v="5347"/>
  </r>
  <r>
    <s v="L"/>
    <x v="4"/>
    <s v="EB"/>
    <x v="7"/>
    <s v="M"/>
    <x v="0"/>
    <s v="UL"/>
    <x v="8"/>
    <n v="4"/>
    <n v="4"/>
  </r>
  <r>
    <s v="L"/>
    <x v="4"/>
    <s v="EJ"/>
    <x v="8"/>
    <s v="S"/>
    <x v="1"/>
    <s v="UU"/>
    <x v="6"/>
    <n v="1"/>
    <n v="2"/>
  </r>
  <r>
    <s v="L"/>
    <x v="4"/>
    <s v="ML"/>
    <x v="9"/>
    <s v="M"/>
    <x v="0"/>
    <s v="EE"/>
    <x v="15"/>
    <n v="2"/>
    <n v="4"/>
  </r>
  <r>
    <s v="L"/>
    <x v="4"/>
    <s v="ML"/>
    <x v="9"/>
    <s v="M"/>
    <x v="0"/>
    <s v="EA"/>
    <x v="16"/>
    <n v="2"/>
    <n v="5"/>
  </r>
  <r>
    <s v="L"/>
    <x v="4"/>
    <s v="ML"/>
    <x v="9"/>
    <s v="M"/>
    <x v="0"/>
    <s v="E1"/>
    <x v="3"/>
    <n v="72"/>
    <n v="74"/>
  </r>
  <r>
    <s v="L"/>
    <x v="4"/>
    <s v="ML"/>
    <x v="9"/>
    <s v="M"/>
    <x v="0"/>
    <s v="E3"/>
    <x v="4"/>
    <n v="11"/>
    <n v="11"/>
  </r>
  <r>
    <s v="L"/>
    <x v="4"/>
    <s v="ML"/>
    <x v="9"/>
    <s v="M"/>
    <x v="0"/>
    <s v="GG"/>
    <x v="17"/>
    <n v="1"/>
    <n v="1"/>
  </r>
  <r>
    <s v="L"/>
    <x v="4"/>
    <s v="ML"/>
    <x v="9"/>
    <s v="M"/>
    <x v="0"/>
    <s v="GL"/>
    <x v="18"/>
    <n v="1"/>
    <n v="1"/>
  </r>
  <r>
    <s v="L"/>
    <x v="4"/>
    <s v="ML"/>
    <x v="9"/>
    <s v="M"/>
    <x v="0"/>
    <s v="HI"/>
    <x v="19"/>
    <n v="2"/>
    <n v="20"/>
  </r>
  <r>
    <s v="L"/>
    <x v="4"/>
    <s v="ML"/>
    <x v="9"/>
    <s v="M"/>
    <x v="0"/>
    <s v="RS"/>
    <x v="9"/>
    <n v="7"/>
    <n v="9"/>
  </r>
  <r>
    <s v="L"/>
    <x v="4"/>
    <s v="ML"/>
    <x v="9"/>
    <s v="M"/>
    <x v="0"/>
    <s v="IA"/>
    <x v="11"/>
    <n v="3"/>
    <n v="27"/>
  </r>
  <r>
    <s v="L"/>
    <x v="4"/>
    <s v="ML"/>
    <x v="9"/>
    <s v="M"/>
    <x v="0"/>
    <s v="LG"/>
    <x v="12"/>
    <n v="2"/>
    <n v="2"/>
  </r>
  <r>
    <s v="L"/>
    <x v="4"/>
    <s v="ML"/>
    <x v="9"/>
    <s v="M"/>
    <x v="0"/>
    <s v="MH"/>
    <x v="20"/>
    <n v="1"/>
    <n v="1"/>
  </r>
  <r>
    <s v="L"/>
    <x v="4"/>
    <s v="ML"/>
    <x v="9"/>
    <s v="M"/>
    <x v="0"/>
    <s v="PI"/>
    <x v="21"/>
    <n v="1"/>
    <n v="4"/>
  </r>
  <r>
    <s v="L"/>
    <x v="4"/>
    <s v="ML"/>
    <x v="9"/>
    <s v="M"/>
    <x v="0"/>
    <s v="PO"/>
    <x v="5"/>
    <n v="5"/>
    <n v="7"/>
  </r>
  <r>
    <s v="L"/>
    <x v="4"/>
    <s v="ML"/>
    <x v="9"/>
    <s v="M"/>
    <x v="0"/>
    <s v="RJ"/>
    <x v="2"/>
    <n v="3"/>
    <n v="3"/>
  </r>
  <r>
    <s v="L"/>
    <x v="4"/>
    <s v="ML"/>
    <x v="9"/>
    <s v="M"/>
    <x v="0"/>
    <s v="UU"/>
    <x v="6"/>
    <n v="11"/>
    <n v="11"/>
  </r>
  <r>
    <s v="L"/>
    <x v="4"/>
    <s v="ML"/>
    <x v="9"/>
    <s v="M"/>
    <x v="0"/>
    <s v="UC"/>
    <x v="0"/>
    <n v="14"/>
    <n v="14"/>
  </r>
  <r>
    <s v="L"/>
    <x v="4"/>
    <s v="ML"/>
    <x v="9"/>
    <s v="M"/>
    <x v="0"/>
    <s v="UF"/>
    <x v="1"/>
    <n v="2"/>
    <n v="2"/>
  </r>
  <r>
    <s v="L"/>
    <x v="4"/>
    <s v="ML"/>
    <x v="9"/>
    <s v="M"/>
    <x v="0"/>
    <s v="UM"/>
    <x v="7"/>
    <n v="8"/>
    <n v="8"/>
  </r>
  <r>
    <s v="L"/>
    <x v="4"/>
    <s v="ML"/>
    <x v="9"/>
    <s v="M"/>
    <x v="0"/>
    <s v="UL"/>
    <x v="8"/>
    <n v="9"/>
    <n v="16"/>
  </r>
  <r>
    <s v="L"/>
    <x v="4"/>
    <s v="ML"/>
    <x v="9"/>
    <s v="S"/>
    <x v="1"/>
    <s v="E3"/>
    <x v="4"/>
    <n v="1"/>
    <n v="1"/>
  </r>
  <r>
    <s v="L"/>
    <x v="4"/>
    <s v="RE"/>
    <x v="10"/>
    <s v="M"/>
    <x v="0"/>
    <s v="RS"/>
    <x v="9"/>
    <n v="1"/>
    <n v="1"/>
  </r>
  <r>
    <s v="L"/>
    <x v="4"/>
    <s v="RE"/>
    <x v="10"/>
    <s v="M"/>
    <x v="0"/>
    <s v="PO"/>
    <x v="5"/>
    <n v="6"/>
    <n v="8"/>
  </r>
  <r>
    <s v="M"/>
    <x v="5"/>
    <s v="LM"/>
    <x v="11"/>
    <s v="I"/>
    <x v="2"/>
    <s v="UU"/>
    <x v="6"/>
    <n v="1"/>
    <n v="1"/>
  </r>
  <r>
    <s v="M"/>
    <x v="5"/>
    <s v="LM"/>
    <x v="11"/>
    <s v="M"/>
    <x v="0"/>
    <s v="AR"/>
    <x v="22"/>
    <n v="13"/>
    <n v="14"/>
  </r>
  <r>
    <s v="M"/>
    <x v="5"/>
    <s v="LM"/>
    <x v="11"/>
    <s v="M"/>
    <x v="0"/>
    <s v="BN"/>
    <x v="23"/>
    <n v="30"/>
    <n v="30"/>
  </r>
  <r>
    <s v="M"/>
    <x v="5"/>
    <s v="LM"/>
    <x v="11"/>
    <s v="M"/>
    <x v="0"/>
    <s v="CP"/>
    <x v="24"/>
    <n v="2"/>
    <n v="2"/>
  </r>
  <r>
    <s v="M"/>
    <x v="5"/>
    <s v="LM"/>
    <x v="11"/>
    <s v="M"/>
    <x v="0"/>
    <s v="EJ"/>
    <x v="25"/>
    <n v="17"/>
    <n v="18"/>
  </r>
  <r>
    <s v="M"/>
    <x v="5"/>
    <s v="LM"/>
    <x v="11"/>
    <s v="M"/>
    <x v="0"/>
    <s v="PM"/>
    <x v="26"/>
    <n v="36"/>
    <n v="94"/>
  </r>
  <r>
    <s v="M"/>
    <x v="5"/>
    <s v="LM"/>
    <x v="11"/>
    <s v="M"/>
    <x v="0"/>
    <s v="EE"/>
    <x v="15"/>
    <n v="298"/>
    <n v="335"/>
  </r>
  <r>
    <s v="M"/>
    <x v="5"/>
    <s v="LM"/>
    <x v="11"/>
    <s v="M"/>
    <x v="0"/>
    <s v="EA"/>
    <x v="16"/>
    <n v="374"/>
    <n v="481"/>
  </r>
  <r>
    <s v="M"/>
    <x v="5"/>
    <s v="LM"/>
    <x v="11"/>
    <s v="M"/>
    <x v="0"/>
    <s v="E1"/>
    <x v="3"/>
    <n v="2425"/>
    <n v="2527"/>
  </r>
  <r>
    <s v="M"/>
    <x v="5"/>
    <s v="LM"/>
    <x v="11"/>
    <s v="M"/>
    <x v="0"/>
    <s v="E3"/>
    <x v="4"/>
    <n v="406"/>
    <n v="429"/>
  </r>
  <r>
    <s v="M"/>
    <x v="5"/>
    <s v="LM"/>
    <x v="11"/>
    <s v="M"/>
    <x v="0"/>
    <s v="E2"/>
    <x v="27"/>
    <n v="5"/>
    <n v="6"/>
  </r>
  <r>
    <s v="M"/>
    <x v="5"/>
    <s v="LM"/>
    <x v="11"/>
    <s v="M"/>
    <x v="0"/>
    <s v="TH"/>
    <x v="28"/>
    <n v="1"/>
    <n v="1"/>
  </r>
  <r>
    <s v="M"/>
    <x v="5"/>
    <s v="LM"/>
    <x v="11"/>
    <s v="M"/>
    <x v="0"/>
    <s v="GG"/>
    <x v="17"/>
    <n v="44"/>
    <n v="46"/>
  </r>
  <r>
    <s v="M"/>
    <x v="5"/>
    <s v="LM"/>
    <x v="11"/>
    <s v="M"/>
    <x v="0"/>
    <s v="GL"/>
    <x v="18"/>
    <n v="182"/>
    <n v="211"/>
  </r>
  <r>
    <s v="M"/>
    <x v="5"/>
    <s v="LM"/>
    <x v="11"/>
    <s v="M"/>
    <x v="0"/>
    <s v="GP"/>
    <x v="29"/>
    <n v="61"/>
    <n v="63"/>
  </r>
  <r>
    <s v="M"/>
    <x v="5"/>
    <s v="LM"/>
    <x v="11"/>
    <s v="M"/>
    <x v="0"/>
    <s v="HI"/>
    <x v="19"/>
    <n v="23"/>
    <n v="39"/>
  </r>
  <r>
    <s v="M"/>
    <x v="5"/>
    <s v="LM"/>
    <x v="11"/>
    <s v="M"/>
    <x v="0"/>
    <s v="RS"/>
    <x v="9"/>
    <n v="367"/>
    <n v="614"/>
  </r>
  <r>
    <s v="M"/>
    <x v="5"/>
    <s v="LM"/>
    <x v="11"/>
    <s v="M"/>
    <x v="0"/>
    <s v="EP"/>
    <x v="30"/>
    <n v="508"/>
    <n v="561"/>
  </r>
  <r>
    <s v="M"/>
    <x v="5"/>
    <s v="LM"/>
    <x v="11"/>
    <s v="M"/>
    <x v="0"/>
    <s v="IA"/>
    <x v="11"/>
    <n v="15"/>
    <n v="35"/>
  </r>
  <r>
    <s v="M"/>
    <x v="5"/>
    <s v="LM"/>
    <x v="11"/>
    <s v="M"/>
    <x v="0"/>
    <s v="IT"/>
    <x v="31"/>
    <n v="7"/>
    <n v="10"/>
  </r>
  <r>
    <s v="M"/>
    <x v="5"/>
    <s v="LM"/>
    <x v="11"/>
    <s v="M"/>
    <x v="0"/>
    <s v="LG"/>
    <x v="12"/>
    <n v="397"/>
    <n v="425"/>
  </r>
  <r>
    <s v="M"/>
    <x v="5"/>
    <s v="LM"/>
    <x v="11"/>
    <s v="M"/>
    <x v="0"/>
    <s v="MH"/>
    <x v="20"/>
    <n v="1005"/>
    <n v="1233"/>
  </r>
  <r>
    <s v="M"/>
    <x v="5"/>
    <s v="LM"/>
    <x v="11"/>
    <s v="M"/>
    <x v="0"/>
    <s v="MO"/>
    <x v="32"/>
    <n v="4"/>
    <n v="13"/>
  </r>
  <r>
    <s v="M"/>
    <x v="5"/>
    <s v="LM"/>
    <x v="11"/>
    <s v="M"/>
    <x v="0"/>
    <s v="PG"/>
    <x v="33"/>
    <n v="415"/>
    <n v="1104"/>
  </r>
  <r>
    <s v="M"/>
    <x v="5"/>
    <s v="LM"/>
    <x v="11"/>
    <s v="M"/>
    <x v="0"/>
    <s v="PI"/>
    <x v="21"/>
    <n v="136"/>
    <n v="160"/>
  </r>
  <r>
    <s v="M"/>
    <x v="5"/>
    <s v="LM"/>
    <x v="11"/>
    <s v="M"/>
    <x v="0"/>
    <s v="PO"/>
    <x v="5"/>
    <n v="1335"/>
    <n v="1732"/>
  </r>
  <r>
    <s v="M"/>
    <x v="5"/>
    <s v="LM"/>
    <x v="11"/>
    <s v="M"/>
    <x v="0"/>
    <s v="RJ"/>
    <x v="2"/>
    <n v="1350"/>
    <n v="1397"/>
  </r>
  <r>
    <s v="M"/>
    <x v="5"/>
    <s v="LM"/>
    <x v="11"/>
    <s v="M"/>
    <x v="0"/>
    <s v="SS"/>
    <x v="34"/>
    <n v="61"/>
    <n v="63"/>
  </r>
  <r>
    <s v="M"/>
    <x v="5"/>
    <s v="LM"/>
    <x v="11"/>
    <s v="M"/>
    <x v="0"/>
    <s v="UU"/>
    <x v="6"/>
    <n v="4638"/>
    <n v="6018"/>
  </r>
  <r>
    <s v="M"/>
    <x v="5"/>
    <s v="LM"/>
    <x v="11"/>
    <s v="M"/>
    <x v="0"/>
    <s v="TU"/>
    <x v="35"/>
    <n v="71"/>
    <n v="82"/>
  </r>
  <r>
    <s v="M"/>
    <x v="5"/>
    <s v="LM"/>
    <x v="11"/>
    <s v="M"/>
    <x v="0"/>
    <s v="UC"/>
    <x v="0"/>
    <n v="1377"/>
    <n v="1497"/>
  </r>
  <r>
    <s v="M"/>
    <x v="5"/>
    <s v="LM"/>
    <x v="11"/>
    <s v="M"/>
    <x v="0"/>
    <s v="UF"/>
    <x v="1"/>
    <n v="2136"/>
    <n v="2363"/>
  </r>
  <r>
    <s v="M"/>
    <x v="5"/>
    <s v="LM"/>
    <x v="11"/>
    <s v="M"/>
    <x v="0"/>
    <s v="UM"/>
    <x v="7"/>
    <n v="181"/>
    <n v="212"/>
  </r>
  <r>
    <s v="M"/>
    <x v="5"/>
    <s v="LM"/>
    <x v="11"/>
    <s v="M"/>
    <x v="0"/>
    <s v="UL"/>
    <x v="8"/>
    <n v="1030"/>
    <n v="1121"/>
  </r>
  <r>
    <s v="M"/>
    <x v="5"/>
    <s v="LM"/>
    <x v="11"/>
    <s v="M"/>
    <x v="0"/>
    <s v="UO"/>
    <x v="36"/>
    <n v="164"/>
    <n v="229"/>
  </r>
  <r>
    <s v="M"/>
    <x v="5"/>
    <s v="LM"/>
    <x v="11"/>
    <s v="M"/>
    <x v="0"/>
    <s v="MN"/>
    <x v="37"/>
    <n v="28"/>
    <n v="28"/>
  </r>
  <r>
    <s v="M"/>
    <x v="5"/>
    <s v="LM"/>
    <x v="11"/>
    <s v="S"/>
    <x v="1"/>
    <s v="E3"/>
    <x v="4"/>
    <n v="23"/>
    <n v="25"/>
  </r>
  <r>
    <s v="M"/>
    <x v="5"/>
    <s v="LM"/>
    <x v="11"/>
    <s v="S"/>
    <x v="1"/>
    <s v="GL"/>
    <x v="18"/>
    <n v="1"/>
    <n v="2"/>
  </r>
  <r>
    <s v="M"/>
    <x v="5"/>
    <s v="LM"/>
    <x v="11"/>
    <s v="S"/>
    <x v="1"/>
    <s v="RS"/>
    <x v="9"/>
    <n v="10"/>
    <n v="26"/>
  </r>
  <r>
    <s v="M"/>
    <x v="5"/>
    <s v="LM"/>
    <x v="11"/>
    <s v="S"/>
    <x v="1"/>
    <s v="IA"/>
    <x v="11"/>
    <n v="15"/>
    <n v="47"/>
  </r>
  <r>
    <s v="M"/>
    <x v="5"/>
    <s v="LM"/>
    <x v="11"/>
    <s v="S"/>
    <x v="1"/>
    <s v="LG"/>
    <x v="12"/>
    <n v="2"/>
    <n v="2"/>
  </r>
  <r>
    <s v="M"/>
    <x v="5"/>
    <s v="LM"/>
    <x v="11"/>
    <s v="S"/>
    <x v="1"/>
    <s v="MH"/>
    <x v="20"/>
    <n v="4"/>
    <n v="7"/>
  </r>
  <r>
    <s v="M"/>
    <x v="5"/>
    <s v="LM"/>
    <x v="11"/>
    <s v="S"/>
    <x v="1"/>
    <s v="PI"/>
    <x v="21"/>
    <n v="2"/>
    <n v="2"/>
  </r>
  <r>
    <s v="M"/>
    <x v="5"/>
    <s v="LM"/>
    <x v="11"/>
    <s v="S"/>
    <x v="1"/>
    <s v="RJ"/>
    <x v="2"/>
    <n v="6"/>
    <n v="6"/>
  </r>
  <r>
    <s v="M"/>
    <x v="5"/>
    <s v="LM"/>
    <x v="11"/>
    <s v="S"/>
    <x v="1"/>
    <s v="UU"/>
    <x v="6"/>
    <n v="4"/>
    <n v="4"/>
  </r>
  <r>
    <s v="M"/>
    <x v="5"/>
    <s v="LM"/>
    <x v="11"/>
    <s v="S"/>
    <x v="1"/>
    <s v="UC"/>
    <x v="0"/>
    <n v="13"/>
    <n v="27"/>
  </r>
  <r>
    <s v="M"/>
    <x v="5"/>
    <s v="LM"/>
    <x v="11"/>
    <s v="S"/>
    <x v="1"/>
    <s v="UL"/>
    <x v="8"/>
    <n v="1"/>
    <n v="7"/>
  </r>
  <r>
    <s v="M"/>
    <x v="5"/>
    <s v="LM"/>
    <x v="11"/>
    <s v="S"/>
    <x v="1"/>
    <s v="MN"/>
    <x v="37"/>
    <n v="3"/>
    <n v="4"/>
  </r>
  <r>
    <s v="M"/>
    <x v="5"/>
    <s v="LM"/>
    <x v="11"/>
    <s v="SC"/>
    <x v="3"/>
    <s v="RJ"/>
    <x v="2"/>
    <n v="1"/>
    <n v="1"/>
  </r>
  <r>
    <s v="M"/>
    <x v="5"/>
    <s v="ML"/>
    <x v="9"/>
    <s v="M"/>
    <x v="0"/>
    <s v="EP"/>
    <x v="30"/>
    <n v="2"/>
    <n v="2"/>
  </r>
  <r>
    <s v="M"/>
    <x v="5"/>
    <s v="OG"/>
    <x v="12"/>
    <s v="M"/>
    <x v="0"/>
    <s v="E1"/>
    <x v="3"/>
    <n v="6"/>
    <n v="6"/>
  </r>
  <r>
    <s v="M"/>
    <x v="5"/>
    <s v="OG"/>
    <x v="12"/>
    <s v="M"/>
    <x v="0"/>
    <s v="E3"/>
    <x v="4"/>
    <n v="6"/>
    <n v="7"/>
  </r>
  <r>
    <s v="O"/>
    <x v="6"/>
    <s v="OG"/>
    <x v="12"/>
    <s v="M"/>
    <x v="0"/>
    <s v="E1"/>
    <x v="3"/>
    <n v="2"/>
    <n v="6"/>
  </r>
  <r>
    <s v="O"/>
    <x v="6"/>
    <s v="OG"/>
    <x v="12"/>
    <s v="M"/>
    <x v="0"/>
    <s v="E3"/>
    <x v="4"/>
    <n v="2"/>
    <n v="2"/>
  </r>
  <r>
    <s v="O"/>
    <x v="6"/>
    <s v="OG"/>
    <x v="12"/>
    <s v="M"/>
    <x v="0"/>
    <s v="MO"/>
    <x v="32"/>
    <n v="1"/>
    <n v="2"/>
  </r>
  <r>
    <s v="O"/>
    <x v="6"/>
    <s v="OG"/>
    <x v="12"/>
    <s v="M"/>
    <x v="0"/>
    <s v="UC"/>
    <x v="0"/>
    <n v="1"/>
    <n v="2"/>
  </r>
  <r>
    <s v="O"/>
    <x v="6"/>
    <s v="OG"/>
    <x v="12"/>
    <s v="M"/>
    <x v="0"/>
    <s v="UM"/>
    <x v="7"/>
    <n v="1"/>
    <n v="1"/>
  </r>
  <r>
    <s v="O"/>
    <x v="6"/>
    <s v="OJ"/>
    <x v="13"/>
    <s v="M"/>
    <x v="0"/>
    <s v="E1"/>
    <x v="3"/>
    <n v="1"/>
    <n v="1"/>
  </r>
  <r>
    <s v="O"/>
    <x v="6"/>
    <s v="OJ"/>
    <x v="13"/>
    <s v="M"/>
    <x v="0"/>
    <s v="E3"/>
    <x v="4"/>
    <n v="1"/>
    <n v="1"/>
  </r>
  <r>
    <s v="R"/>
    <x v="7"/>
    <s v="EL"/>
    <x v="14"/>
    <s v="M"/>
    <x v="0"/>
    <s v="ZZ"/>
    <x v="10"/>
    <n v="1"/>
    <n v="1"/>
  </r>
  <r>
    <s v="T"/>
    <x v="8"/>
    <s v="TE"/>
    <x v="15"/>
    <s v="M"/>
    <x v="0"/>
    <s v="ZZ"/>
    <x v="10"/>
    <n v="1"/>
    <n v="1"/>
  </r>
  <r>
    <s v="T"/>
    <x v="8"/>
    <s v="TL"/>
    <x v="16"/>
    <s v="M"/>
    <x v="0"/>
    <s v="EE"/>
    <x v="15"/>
    <n v="10"/>
    <n v="11"/>
  </r>
  <r>
    <s v="T"/>
    <x v="8"/>
    <s v="TL"/>
    <x v="16"/>
    <s v="M"/>
    <x v="0"/>
    <s v="EA"/>
    <x v="16"/>
    <n v="4"/>
    <n v="4"/>
  </r>
  <r>
    <s v="T"/>
    <x v="8"/>
    <s v="TL"/>
    <x v="16"/>
    <s v="M"/>
    <x v="0"/>
    <s v="E3"/>
    <x v="4"/>
    <n v="2"/>
    <n v="2"/>
  </r>
  <r>
    <s v="T"/>
    <x v="8"/>
    <s v="TL"/>
    <x v="16"/>
    <s v="M"/>
    <x v="0"/>
    <s v="GG"/>
    <x v="17"/>
    <n v="3"/>
    <n v="3"/>
  </r>
  <r>
    <s v="T"/>
    <x v="8"/>
    <s v="TL"/>
    <x v="16"/>
    <s v="M"/>
    <x v="0"/>
    <s v="GP"/>
    <x v="29"/>
    <n v="18"/>
    <n v="19"/>
  </r>
  <r>
    <s v="T"/>
    <x v="8"/>
    <s v="TL"/>
    <x v="16"/>
    <s v="M"/>
    <x v="0"/>
    <s v="RS"/>
    <x v="9"/>
    <n v="3"/>
    <n v="10"/>
  </r>
  <r>
    <s v="T"/>
    <x v="8"/>
    <s v="TL"/>
    <x v="16"/>
    <s v="M"/>
    <x v="0"/>
    <s v="EP"/>
    <x v="30"/>
    <n v="11"/>
    <n v="12"/>
  </r>
  <r>
    <s v="T"/>
    <x v="8"/>
    <s v="TL"/>
    <x v="16"/>
    <s v="M"/>
    <x v="0"/>
    <s v="LG"/>
    <x v="12"/>
    <n v="2"/>
    <n v="2"/>
  </r>
  <r>
    <s v="T"/>
    <x v="8"/>
    <s v="TL"/>
    <x v="16"/>
    <s v="M"/>
    <x v="0"/>
    <s v="MH"/>
    <x v="20"/>
    <n v="40"/>
    <n v="59"/>
  </r>
  <r>
    <s v="T"/>
    <x v="8"/>
    <s v="TL"/>
    <x v="16"/>
    <s v="M"/>
    <x v="0"/>
    <s v="PG"/>
    <x v="33"/>
    <n v="1"/>
    <n v="1"/>
  </r>
  <r>
    <s v="T"/>
    <x v="8"/>
    <s v="TL"/>
    <x v="16"/>
    <s v="M"/>
    <x v="0"/>
    <s v="PO"/>
    <x v="5"/>
    <n v="10"/>
    <n v="12"/>
  </r>
  <r>
    <s v="T"/>
    <x v="8"/>
    <s v="TL"/>
    <x v="16"/>
    <s v="M"/>
    <x v="0"/>
    <s v="RJ"/>
    <x v="2"/>
    <n v="244"/>
    <n v="266"/>
  </r>
  <r>
    <s v="T"/>
    <x v="8"/>
    <s v="TL"/>
    <x v="16"/>
    <s v="M"/>
    <x v="0"/>
    <s v="SS"/>
    <x v="34"/>
    <n v="1"/>
    <n v="1"/>
  </r>
  <r>
    <s v="T"/>
    <x v="8"/>
    <s v="TL"/>
    <x v="16"/>
    <s v="M"/>
    <x v="0"/>
    <s v="UU"/>
    <x v="6"/>
    <n v="178"/>
    <n v="210"/>
  </r>
  <r>
    <s v="T"/>
    <x v="8"/>
    <s v="TL"/>
    <x v="16"/>
    <s v="M"/>
    <x v="0"/>
    <s v="TU"/>
    <x v="35"/>
    <n v="2"/>
    <n v="2"/>
  </r>
  <r>
    <s v="T"/>
    <x v="8"/>
    <s v="TL"/>
    <x v="16"/>
    <s v="M"/>
    <x v="0"/>
    <s v="UC"/>
    <x v="0"/>
    <n v="6"/>
    <n v="6"/>
  </r>
  <r>
    <s v="T"/>
    <x v="8"/>
    <s v="TL"/>
    <x v="16"/>
    <s v="M"/>
    <x v="0"/>
    <s v="UF"/>
    <x v="1"/>
    <n v="52"/>
    <n v="58"/>
  </r>
  <r>
    <s v="T"/>
    <x v="8"/>
    <s v="TL"/>
    <x v="16"/>
    <s v="M"/>
    <x v="0"/>
    <s v="UL"/>
    <x v="8"/>
    <n v="45"/>
    <n v="45"/>
  </r>
  <r>
    <s v="U"/>
    <x v="9"/>
    <s v="MS"/>
    <x v="17"/>
    <s v="M"/>
    <x v="0"/>
    <s v="PO"/>
    <x v="5"/>
    <n v="2"/>
    <n v="2"/>
  </r>
  <r>
    <s v="U"/>
    <x v="9"/>
    <s v="RJ"/>
    <x v="18"/>
    <s v="M"/>
    <x v="0"/>
    <s v="E1"/>
    <x v="3"/>
    <n v="394"/>
    <n v="402"/>
  </r>
  <r>
    <s v="U"/>
    <x v="9"/>
    <s v="RJ"/>
    <x v="18"/>
    <s v="M"/>
    <x v="0"/>
    <s v="E3"/>
    <x v="4"/>
    <n v="4"/>
    <n v="4"/>
  </r>
  <r>
    <s v="U"/>
    <x v="9"/>
    <s v="RJ"/>
    <x v="18"/>
    <s v="M"/>
    <x v="0"/>
    <s v="PO"/>
    <x v="5"/>
    <n v="1"/>
    <n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eau croisé dynamique1" cacheId="5" applyNumberFormats="0" applyBorderFormats="0" applyFontFormats="0" applyPatternFormats="0" applyAlignmentFormats="0" applyWidthHeightFormats="1" dataCaption="Valeurs" updatedVersion="6" minRefreshableVersion="3" useAutoFormatting="1" itemPrintTitles="1" createdVersion="6" indent="0" outline="1" outlineData="1" multipleFieldFilters="0">
  <location ref="A3:C340" firstHeaderRow="0" firstDataRow="1" firstDataCol="1"/>
  <pivotFields count="10">
    <pivotField showAll="0"/>
    <pivotField axis="axisRow" showAll="0">
      <items count="11">
        <item x="3"/>
        <item x="0"/>
        <item x="2"/>
        <item x="1"/>
        <item x="9"/>
        <item x="6"/>
        <item x="4"/>
        <item x="7"/>
        <item x="5"/>
        <item x="8"/>
        <item t="default"/>
      </items>
    </pivotField>
    <pivotField showAll="0"/>
    <pivotField axis="axisRow" showAll="0">
      <items count="20">
        <item x="0"/>
        <item x="6"/>
        <item x="5"/>
        <item x="14"/>
        <item x="2"/>
        <item x="4"/>
        <item x="18"/>
        <item x="13"/>
        <item x="8"/>
        <item x="7"/>
        <item x="9"/>
        <item x="17"/>
        <item x="12"/>
        <item x="10"/>
        <item x="11"/>
        <item x="1"/>
        <item x="15"/>
        <item x="16"/>
        <item x="3"/>
        <item t="default"/>
      </items>
    </pivotField>
    <pivotField showAll="0"/>
    <pivotField axis="axisRow" showAll="0">
      <items count="5">
        <item x="3"/>
        <item x="0"/>
        <item x="1"/>
        <item x="2"/>
        <item t="default"/>
      </items>
    </pivotField>
    <pivotField showAll="0"/>
    <pivotField axis="axisRow" showAll="0">
      <items count="39">
        <item x="22"/>
        <item x="2"/>
        <item x="6"/>
        <item x="15"/>
        <item x="32"/>
        <item x="12"/>
        <item x="35"/>
        <item x="3"/>
        <item x="27"/>
        <item x="4"/>
        <item x="9"/>
        <item x="10"/>
        <item x="23"/>
        <item x="30"/>
        <item x="24"/>
        <item x="25"/>
        <item x="26"/>
        <item x="16"/>
        <item x="28"/>
        <item x="17"/>
        <item x="18"/>
        <item x="29"/>
        <item x="37"/>
        <item x="19"/>
        <item x="11"/>
        <item x="13"/>
        <item x="31"/>
        <item x="7"/>
        <item x="0"/>
        <item x="1"/>
        <item x="8"/>
        <item x="20"/>
        <item x="33"/>
        <item x="21"/>
        <item x="34"/>
        <item x="5"/>
        <item x="14"/>
        <item x="36"/>
        <item t="default"/>
      </items>
    </pivotField>
    <pivotField dataField="1" showAll="0"/>
    <pivotField dataField="1" showAll="0"/>
  </pivotFields>
  <rowFields count="4">
    <field x="7"/>
    <field x="5"/>
    <field x="1"/>
    <field x="3"/>
  </rowFields>
  <rowItems count="337">
    <i>
      <x/>
    </i>
    <i r="1">
      <x v="1"/>
    </i>
    <i r="2">
      <x v="8"/>
    </i>
    <i r="3">
      <x v="14"/>
    </i>
    <i>
      <x v="1"/>
    </i>
    <i r="1">
      <x/>
    </i>
    <i r="2">
      <x v="8"/>
    </i>
    <i r="3">
      <x v="14"/>
    </i>
    <i r="1">
      <x v="1"/>
    </i>
    <i r="2">
      <x v="3"/>
    </i>
    <i r="3">
      <x v="15"/>
    </i>
    <i r="2">
      <x v="6"/>
    </i>
    <i r="3">
      <x v="9"/>
    </i>
    <i r="3">
      <x v="10"/>
    </i>
    <i r="2">
      <x v="8"/>
    </i>
    <i r="3">
      <x v="14"/>
    </i>
    <i r="2">
      <x v="9"/>
    </i>
    <i r="3">
      <x v="17"/>
    </i>
    <i r="1">
      <x v="2"/>
    </i>
    <i r="2">
      <x v="8"/>
    </i>
    <i r="3">
      <x v="14"/>
    </i>
    <i>
      <x v="2"/>
    </i>
    <i r="1">
      <x v="1"/>
    </i>
    <i r="2">
      <x/>
    </i>
    <i r="3">
      <x v="5"/>
    </i>
    <i r="2">
      <x v="6"/>
    </i>
    <i r="3">
      <x v="10"/>
    </i>
    <i r="2">
      <x v="8"/>
    </i>
    <i r="3">
      <x v="14"/>
    </i>
    <i r="2">
      <x v="9"/>
    </i>
    <i r="3">
      <x v="17"/>
    </i>
    <i r="1">
      <x v="2"/>
    </i>
    <i r="2">
      <x v="6"/>
    </i>
    <i r="3">
      <x v="8"/>
    </i>
    <i r="2">
      <x v="8"/>
    </i>
    <i r="3">
      <x v="14"/>
    </i>
    <i r="1">
      <x v="3"/>
    </i>
    <i r="2">
      <x v="8"/>
    </i>
    <i r="3">
      <x v="14"/>
    </i>
    <i>
      <x v="3"/>
    </i>
    <i r="1">
      <x v="1"/>
    </i>
    <i r="2">
      <x v="6"/>
    </i>
    <i r="3">
      <x v="10"/>
    </i>
    <i r="2">
      <x v="8"/>
    </i>
    <i r="3">
      <x v="14"/>
    </i>
    <i r="2">
      <x v="9"/>
    </i>
    <i r="3">
      <x v="17"/>
    </i>
    <i>
      <x v="4"/>
    </i>
    <i r="1">
      <x v="1"/>
    </i>
    <i r="2">
      <x v="5"/>
    </i>
    <i r="3">
      <x v="12"/>
    </i>
    <i r="2">
      <x v="8"/>
    </i>
    <i r="3">
      <x v="14"/>
    </i>
    <i>
      <x v="5"/>
    </i>
    <i r="1">
      <x v="1"/>
    </i>
    <i r="2">
      <x v="6"/>
    </i>
    <i r="3">
      <x v="9"/>
    </i>
    <i r="3">
      <x v="10"/>
    </i>
    <i r="2">
      <x v="8"/>
    </i>
    <i r="3">
      <x v="14"/>
    </i>
    <i r="2">
      <x v="9"/>
    </i>
    <i r="3">
      <x v="17"/>
    </i>
    <i r="1">
      <x v="2"/>
    </i>
    <i r="2">
      <x v="8"/>
    </i>
    <i r="3">
      <x v="14"/>
    </i>
    <i>
      <x v="6"/>
    </i>
    <i r="1">
      <x v="1"/>
    </i>
    <i r="2">
      <x v="8"/>
    </i>
    <i r="3">
      <x v="14"/>
    </i>
    <i r="2">
      <x v="9"/>
    </i>
    <i r="3">
      <x v="17"/>
    </i>
    <i>
      <x v="7"/>
    </i>
    <i r="1">
      <x v="1"/>
    </i>
    <i r="2">
      <x/>
    </i>
    <i r="3">
      <x v="5"/>
    </i>
    <i r="3">
      <x v="18"/>
    </i>
    <i r="2">
      <x v="2"/>
    </i>
    <i r="3">
      <x v="4"/>
    </i>
    <i r="2">
      <x v="4"/>
    </i>
    <i r="3">
      <x v="6"/>
    </i>
    <i r="2">
      <x v="5"/>
    </i>
    <i r="3">
      <x v="7"/>
    </i>
    <i r="3">
      <x v="12"/>
    </i>
    <i r="2">
      <x v="6"/>
    </i>
    <i r="3">
      <x v="2"/>
    </i>
    <i r="3">
      <x v="9"/>
    </i>
    <i r="3">
      <x v="10"/>
    </i>
    <i r="2">
      <x v="8"/>
    </i>
    <i r="3">
      <x v="12"/>
    </i>
    <i r="3">
      <x v="14"/>
    </i>
    <i>
      <x v="8"/>
    </i>
    <i r="1">
      <x v="1"/>
    </i>
    <i r="2">
      <x v="8"/>
    </i>
    <i r="3">
      <x v="14"/>
    </i>
    <i>
      <x v="9"/>
    </i>
    <i r="1">
      <x v="1"/>
    </i>
    <i r="2">
      <x/>
    </i>
    <i r="3">
      <x v="5"/>
    </i>
    <i r="3">
      <x v="18"/>
    </i>
    <i r="2">
      <x v="2"/>
    </i>
    <i r="3">
      <x v="4"/>
    </i>
    <i r="2">
      <x v="4"/>
    </i>
    <i r="3">
      <x v="6"/>
    </i>
    <i r="2">
      <x v="5"/>
    </i>
    <i r="3">
      <x v="7"/>
    </i>
    <i r="3">
      <x v="12"/>
    </i>
    <i r="2">
      <x v="6"/>
    </i>
    <i r="3">
      <x v="2"/>
    </i>
    <i r="3">
      <x v="9"/>
    </i>
    <i r="3">
      <x v="10"/>
    </i>
    <i r="2">
      <x v="8"/>
    </i>
    <i r="3">
      <x v="12"/>
    </i>
    <i r="3">
      <x v="14"/>
    </i>
    <i r="2">
      <x v="9"/>
    </i>
    <i r="3">
      <x v="17"/>
    </i>
    <i r="1">
      <x v="2"/>
    </i>
    <i r="2">
      <x v="6"/>
    </i>
    <i r="3">
      <x v="10"/>
    </i>
    <i r="2">
      <x v="8"/>
    </i>
    <i r="3">
      <x v="14"/>
    </i>
    <i>
      <x v="10"/>
    </i>
    <i r="1">
      <x v="1"/>
    </i>
    <i r="2">
      <x v="6"/>
    </i>
    <i r="3">
      <x v="2"/>
    </i>
    <i r="3">
      <x v="9"/>
    </i>
    <i r="3">
      <x v="10"/>
    </i>
    <i r="3">
      <x v="13"/>
    </i>
    <i r="2">
      <x v="8"/>
    </i>
    <i r="3">
      <x v="14"/>
    </i>
    <i r="2">
      <x v="9"/>
    </i>
    <i r="3">
      <x v="17"/>
    </i>
    <i r="1">
      <x v="2"/>
    </i>
    <i r="2">
      <x v="8"/>
    </i>
    <i r="3">
      <x v="14"/>
    </i>
    <i>
      <x v="11"/>
    </i>
    <i r="1">
      <x v="1"/>
    </i>
    <i r="2">
      <x v="6"/>
    </i>
    <i r="3">
      <x v="9"/>
    </i>
    <i r="2">
      <x v="7"/>
    </i>
    <i r="3">
      <x v="3"/>
    </i>
    <i r="2">
      <x v="9"/>
    </i>
    <i r="3">
      <x v="16"/>
    </i>
    <i>
      <x v="12"/>
    </i>
    <i r="1">
      <x v="1"/>
    </i>
    <i r="2">
      <x v="8"/>
    </i>
    <i r="3">
      <x v="14"/>
    </i>
    <i>
      <x v="13"/>
    </i>
    <i r="1">
      <x v="1"/>
    </i>
    <i r="2">
      <x v="8"/>
    </i>
    <i r="3">
      <x v="10"/>
    </i>
    <i r="3">
      <x v="14"/>
    </i>
    <i r="2">
      <x v="9"/>
    </i>
    <i r="3">
      <x v="17"/>
    </i>
    <i>
      <x v="14"/>
    </i>
    <i r="1">
      <x v="1"/>
    </i>
    <i r="2">
      <x v="8"/>
    </i>
    <i r="3">
      <x v="14"/>
    </i>
    <i>
      <x v="15"/>
    </i>
    <i r="1">
      <x v="1"/>
    </i>
    <i r="2">
      <x v="8"/>
    </i>
    <i r="3">
      <x v="14"/>
    </i>
    <i>
      <x v="16"/>
    </i>
    <i r="1">
      <x v="1"/>
    </i>
    <i r="2">
      <x v="8"/>
    </i>
    <i r="3">
      <x v="14"/>
    </i>
    <i>
      <x v="17"/>
    </i>
    <i r="1">
      <x v="1"/>
    </i>
    <i r="2">
      <x v="6"/>
    </i>
    <i r="3">
      <x v="10"/>
    </i>
    <i r="2">
      <x v="8"/>
    </i>
    <i r="3">
      <x v="14"/>
    </i>
    <i r="2">
      <x v="9"/>
    </i>
    <i r="3">
      <x v="17"/>
    </i>
    <i>
      <x v="18"/>
    </i>
    <i r="1">
      <x v="1"/>
    </i>
    <i r="2">
      <x v="8"/>
    </i>
    <i r="3">
      <x v="14"/>
    </i>
    <i>
      <x v="19"/>
    </i>
    <i r="1">
      <x v="1"/>
    </i>
    <i r="2">
      <x v="6"/>
    </i>
    <i r="3">
      <x v="10"/>
    </i>
    <i r="2">
      <x v="8"/>
    </i>
    <i r="3">
      <x v="14"/>
    </i>
    <i r="2">
      <x v="9"/>
    </i>
    <i r="3">
      <x v="17"/>
    </i>
    <i>
      <x v="20"/>
    </i>
    <i r="1">
      <x v="1"/>
    </i>
    <i r="2">
      <x v="6"/>
    </i>
    <i r="3">
      <x v="10"/>
    </i>
    <i r="2">
      <x v="8"/>
    </i>
    <i r="3">
      <x v="14"/>
    </i>
    <i r="1">
      <x v="2"/>
    </i>
    <i r="2">
      <x v="8"/>
    </i>
    <i r="3">
      <x v="14"/>
    </i>
    <i>
      <x v="21"/>
    </i>
    <i r="1">
      <x v="1"/>
    </i>
    <i r="2">
      <x v="8"/>
    </i>
    <i r="3">
      <x v="14"/>
    </i>
    <i r="2">
      <x v="9"/>
    </i>
    <i r="3">
      <x v="17"/>
    </i>
    <i>
      <x v="22"/>
    </i>
    <i r="1">
      <x v="1"/>
    </i>
    <i r="2">
      <x v="8"/>
    </i>
    <i r="3">
      <x v="14"/>
    </i>
    <i r="1">
      <x v="2"/>
    </i>
    <i r="2">
      <x v="8"/>
    </i>
    <i r="3">
      <x v="14"/>
    </i>
    <i>
      <x v="23"/>
    </i>
    <i r="1">
      <x v="1"/>
    </i>
    <i r="2">
      <x v="6"/>
    </i>
    <i r="3">
      <x v="10"/>
    </i>
    <i r="2">
      <x v="8"/>
    </i>
    <i r="3">
      <x v="14"/>
    </i>
    <i>
      <x v="24"/>
    </i>
    <i r="1">
      <x v="1"/>
    </i>
    <i r="2">
      <x v="6"/>
    </i>
    <i r="3">
      <x v="9"/>
    </i>
    <i r="3">
      <x v="10"/>
    </i>
    <i r="2">
      <x v="8"/>
    </i>
    <i r="3">
      <x v="14"/>
    </i>
    <i r="1">
      <x v="2"/>
    </i>
    <i r="2">
      <x v="8"/>
    </i>
    <i r="3">
      <x v="14"/>
    </i>
    <i>
      <x v="25"/>
    </i>
    <i r="1">
      <x v="1"/>
    </i>
    <i r="2">
      <x v="6"/>
    </i>
    <i r="3">
      <x v="9"/>
    </i>
    <i>
      <x v="26"/>
    </i>
    <i r="1">
      <x v="1"/>
    </i>
    <i r="2">
      <x v="8"/>
    </i>
    <i r="3">
      <x v="14"/>
    </i>
    <i>
      <x v="27"/>
    </i>
    <i r="1">
      <x v="1"/>
    </i>
    <i r="2">
      <x/>
    </i>
    <i r="3">
      <x v="5"/>
    </i>
    <i r="2">
      <x v="5"/>
    </i>
    <i r="3">
      <x v="12"/>
    </i>
    <i r="2">
      <x v="6"/>
    </i>
    <i r="3">
      <x v="10"/>
    </i>
    <i r="2">
      <x v="8"/>
    </i>
    <i r="3">
      <x v="14"/>
    </i>
    <i>
      <x v="28"/>
    </i>
    <i r="1">
      <x v="1"/>
    </i>
    <i r="2">
      <x v="1"/>
    </i>
    <i r="3">
      <x/>
    </i>
    <i r="2">
      <x v="5"/>
    </i>
    <i r="3">
      <x v="12"/>
    </i>
    <i r="2">
      <x v="6"/>
    </i>
    <i r="3">
      <x v="10"/>
    </i>
    <i r="2">
      <x v="8"/>
    </i>
    <i r="3">
      <x v="14"/>
    </i>
    <i r="2">
      <x v="9"/>
    </i>
    <i r="3">
      <x v="17"/>
    </i>
    <i r="1">
      <x v="2"/>
    </i>
    <i r="2">
      <x v="8"/>
    </i>
    <i r="3">
      <x v="14"/>
    </i>
    <i>
      <x v="29"/>
    </i>
    <i r="1">
      <x v="1"/>
    </i>
    <i r="2">
      <x v="1"/>
    </i>
    <i r="3">
      <x/>
    </i>
    <i r="2">
      <x v="6"/>
    </i>
    <i r="3">
      <x v="10"/>
    </i>
    <i r="2">
      <x v="8"/>
    </i>
    <i r="3">
      <x v="14"/>
    </i>
    <i r="2">
      <x v="9"/>
    </i>
    <i r="3">
      <x v="17"/>
    </i>
    <i>
      <x v="30"/>
    </i>
    <i r="1">
      <x v="1"/>
    </i>
    <i r="2">
      <x/>
    </i>
    <i r="3">
      <x v="5"/>
    </i>
    <i r="2">
      <x v="6"/>
    </i>
    <i r="3">
      <x v="1"/>
    </i>
    <i r="3">
      <x v="9"/>
    </i>
    <i r="3">
      <x v="10"/>
    </i>
    <i r="2">
      <x v="8"/>
    </i>
    <i r="3">
      <x v="14"/>
    </i>
    <i r="2">
      <x v="9"/>
    </i>
    <i r="3">
      <x v="17"/>
    </i>
    <i r="1">
      <x v="2"/>
    </i>
    <i r="2">
      <x v="8"/>
    </i>
    <i r="3">
      <x v="14"/>
    </i>
    <i>
      <x v="31"/>
    </i>
    <i r="1">
      <x v="1"/>
    </i>
    <i r="2">
      <x v="6"/>
    </i>
    <i r="3">
      <x v="10"/>
    </i>
    <i r="2">
      <x v="8"/>
    </i>
    <i r="3">
      <x v="14"/>
    </i>
    <i r="2">
      <x v="9"/>
    </i>
    <i r="3">
      <x v="17"/>
    </i>
    <i r="1">
      <x v="2"/>
    </i>
    <i r="2">
      <x v="8"/>
    </i>
    <i r="3">
      <x v="14"/>
    </i>
    <i>
      <x v="32"/>
    </i>
    <i r="1">
      <x v="1"/>
    </i>
    <i r="2">
      <x v="8"/>
    </i>
    <i r="3">
      <x v="14"/>
    </i>
    <i r="2">
      <x v="9"/>
    </i>
    <i r="3">
      <x v="17"/>
    </i>
    <i>
      <x v="33"/>
    </i>
    <i r="1">
      <x v="1"/>
    </i>
    <i r="2">
      <x v="6"/>
    </i>
    <i r="3">
      <x v="10"/>
    </i>
    <i r="2">
      <x v="8"/>
    </i>
    <i r="3">
      <x v="14"/>
    </i>
    <i r="1">
      <x v="2"/>
    </i>
    <i r="2">
      <x v="8"/>
    </i>
    <i r="3">
      <x v="14"/>
    </i>
    <i>
      <x v="34"/>
    </i>
    <i r="1">
      <x v="1"/>
    </i>
    <i r="2">
      <x v="8"/>
    </i>
    <i r="3">
      <x v="14"/>
    </i>
    <i r="2">
      <x v="9"/>
    </i>
    <i r="3">
      <x v="17"/>
    </i>
    <i>
      <x v="35"/>
    </i>
    <i r="1">
      <x v="1"/>
    </i>
    <i r="2">
      <x/>
    </i>
    <i r="3">
      <x v="18"/>
    </i>
    <i r="2">
      <x v="4"/>
    </i>
    <i r="3">
      <x v="6"/>
    </i>
    <i r="3">
      <x v="11"/>
    </i>
    <i r="2">
      <x v="6"/>
    </i>
    <i r="3">
      <x v="9"/>
    </i>
    <i r="3">
      <x v="10"/>
    </i>
    <i r="3">
      <x v="13"/>
    </i>
    <i r="2">
      <x v="8"/>
    </i>
    <i r="3">
      <x v="14"/>
    </i>
    <i r="2">
      <x v="9"/>
    </i>
    <i r="3">
      <x v="17"/>
    </i>
    <i>
      <x v="36"/>
    </i>
    <i r="1">
      <x v="1"/>
    </i>
    <i r="2">
      <x v="6"/>
    </i>
    <i r="3">
      <x v="9"/>
    </i>
    <i>
      <x v="37"/>
    </i>
    <i r="1">
      <x v="1"/>
    </i>
    <i r="2">
      <x v="8"/>
    </i>
    <i r="3">
      <x v="14"/>
    </i>
    <i t="grand">
      <x/>
    </i>
  </rowItems>
  <colFields count="1">
    <field x="-2"/>
  </colFields>
  <colItems count="2">
    <i>
      <x/>
    </i>
    <i i="1">
      <x v="1"/>
    </i>
  </colItems>
  <dataFields count="2">
    <dataField name="Somme de Nbre Titres" fld="8" baseField="0" baseItem="0"/>
    <dataField name="Somme de Nbre exemplaires" fld="9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340"/>
  <sheetViews>
    <sheetView tabSelected="1" topLeftCell="A304" workbookViewId="0">
      <selection activeCell="A3" sqref="A3"/>
    </sheetView>
  </sheetViews>
  <sheetFormatPr baseColWidth="10" defaultRowHeight="12.75"/>
  <cols>
    <col min="1" max="1" width="75" bestFit="1" customWidth="1"/>
    <col min="2" max="2" width="21.5703125" bestFit="1" customWidth="1"/>
    <col min="3" max="3" width="28" bestFit="1" customWidth="1"/>
  </cols>
  <sheetData>
    <row r="3" spans="1:3">
      <c r="A3" s="25" t="s">
        <v>158</v>
      </c>
      <c r="B3" t="s">
        <v>160</v>
      </c>
      <c r="C3" t="s">
        <v>161</v>
      </c>
    </row>
    <row r="4" spans="1:3">
      <c r="A4" s="26" t="s">
        <v>106</v>
      </c>
      <c r="B4" s="30">
        <v>13</v>
      </c>
      <c r="C4" s="30">
        <v>14</v>
      </c>
    </row>
    <row r="5" spans="1:3">
      <c r="A5" s="27" t="s">
        <v>27</v>
      </c>
      <c r="B5" s="30">
        <v>13</v>
      </c>
      <c r="C5" s="30">
        <v>14</v>
      </c>
    </row>
    <row r="6" spans="1:3">
      <c r="A6" s="28" t="s">
        <v>100</v>
      </c>
      <c r="B6" s="30">
        <v>13</v>
      </c>
      <c r="C6" s="30">
        <v>14</v>
      </c>
    </row>
    <row r="7" spans="1:3">
      <c r="A7" s="29" t="s">
        <v>102</v>
      </c>
      <c r="B7" s="30">
        <v>13</v>
      </c>
      <c r="C7" s="30">
        <v>14</v>
      </c>
    </row>
    <row r="8" spans="1:3">
      <c r="A8" s="26" t="s">
        <v>37</v>
      </c>
      <c r="B8" s="30">
        <v>1607</v>
      </c>
      <c r="C8" s="30">
        <v>1677</v>
      </c>
    </row>
    <row r="9" spans="1:3">
      <c r="A9" s="27" t="s">
        <v>137</v>
      </c>
      <c r="B9" s="30">
        <v>1</v>
      </c>
      <c r="C9" s="30">
        <v>1</v>
      </c>
    </row>
    <row r="10" spans="1:3">
      <c r="A10" s="28" t="s">
        <v>100</v>
      </c>
      <c r="B10" s="30">
        <v>1</v>
      </c>
      <c r="C10" s="30">
        <v>1</v>
      </c>
    </row>
    <row r="11" spans="1:3">
      <c r="A11" s="29" t="s">
        <v>102</v>
      </c>
      <c r="B11" s="30">
        <v>1</v>
      </c>
      <c r="C11" s="30">
        <v>1</v>
      </c>
    </row>
    <row r="12" spans="1:3">
      <c r="A12" s="27" t="s">
        <v>27</v>
      </c>
      <c r="B12" s="30">
        <v>1600</v>
      </c>
      <c r="C12" s="30">
        <v>1670</v>
      </c>
    </row>
    <row r="13" spans="1:3">
      <c r="A13" s="28" t="s">
        <v>33</v>
      </c>
      <c r="B13" s="30">
        <v>1</v>
      </c>
      <c r="C13" s="30">
        <v>2</v>
      </c>
    </row>
    <row r="14" spans="1:3">
      <c r="A14" s="29" t="s">
        <v>35</v>
      </c>
      <c r="B14" s="30">
        <v>1</v>
      </c>
      <c r="C14" s="30">
        <v>2</v>
      </c>
    </row>
    <row r="15" spans="1:3">
      <c r="A15" s="28" t="s">
        <v>60</v>
      </c>
      <c r="B15" s="30">
        <v>5</v>
      </c>
      <c r="C15" s="30">
        <v>5</v>
      </c>
    </row>
    <row r="16" spans="1:3">
      <c r="A16" s="29" t="s">
        <v>68</v>
      </c>
      <c r="B16" s="30">
        <v>2</v>
      </c>
      <c r="C16" s="30">
        <v>2</v>
      </c>
    </row>
    <row r="17" spans="1:3">
      <c r="A17" s="29" t="s">
        <v>84</v>
      </c>
      <c r="B17" s="30">
        <v>3</v>
      </c>
      <c r="C17" s="30">
        <v>3</v>
      </c>
    </row>
    <row r="18" spans="1:3">
      <c r="A18" s="28" t="s">
        <v>100</v>
      </c>
      <c r="B18" s="30">
        <v>1350</v>
      </c>
      <c r="C18" s="30">
        <v>1397</v>
      </c>
    </row>
    <row r="19" spans="1:3">
      <c r="A19" s="29" t="s">
        <v>102</v>
      </c>
      <c r="B19" s="30">
        <v>1350</v>
      </c>
      <c r="C19" s="30">
        <v>1397</v>
      </c>
    </row>
    <row r="20" spans="1:3">
      <c r="A20" s="28" t="s">
        <v>148</v>
      </c>
      <c r="B20" s="30">
        <v>244</v>
      </c>
      <c r="C20" s="30">
        <v>266</v>
      </c>
    </row>
    <row r="21" spans="1:3">
      <c r="A21" s="29" t="s">
        <v>152</v>
      </c>
      <c r="B21" s="30">
        <v>244</v>
      </c>
      <c r="C21" s="30">
        <v>266</v>
      </c>
    </row>
    <row r="22" spans="1:3">
      <c r="A22" s="27" t="s">
        <v>82</v>
      </c>
      <c r="B22" s="30">
        <v>6</v>
      </c>
      <c r="C22" s="30">
        <v>6</v>
      </c>
    </row>
    <row r="23" spans="1:3">
      <c r="A23" s="28" t="s">
        <v>100</v>
      </c>
      <c r="B23" s="30">
        <v>6</v>
      </c>
      <c r="C23" s="30">
        <v>6</v>
      </c>
    </row>
    <row r="24" spans="1:3">
      <c r="A24" s="29" t="s">
        <v>102</v>
      </c>
      <c r="B24" s="30">
        <v>6</v>
      </c>
      <c r="C24" s="30">
        <v>6</v>
      </c>
    </row>
    <row r="25" spans="1:3">
      <c r="A25" s="26" t="s">
        <v>54</v>
      </c>
      <c r="B25" s="30">
        <v>4834</v>
      </c>
      <c r="C25" s="30">
        <v>6247</v>
      </c>
    </row>
    <row r="26" spans="1:3">
      <c r="A26" s="27" t="s">
        <v>27</v>
      </c>
      <c r="B26" s="30">
        <v>4828</v>
      </c>
      <c r="C26" s="30">
        <v>6240</v>
      </c>
    </row>
    <row r="27" spans="1:3">
      <c r="A27" s="28" t="s">
        <v>46</v>
      </c>
      <c r="B27" s="30">
        <v>1</v>
      </c>
      <c r="C27" s="30">
        <v>1</v>
      </c>
    </row>
    <row r="28" spans="1:3">
      <c r="A28" s="29" t="s">
        <v>52</v>
      </c>
      <c r="B28" s="30">
        <v>1</v>
      </c>
      <c r="C28" s="30">
        <v>1</v>
      </c>
    </row>
    <row r="29" spans="1:3">
      <c r="A29" s="28" t="s">
        <v>60</v>
      </c>
      <c r="B29" s="30">
        <v>11</v>
      </c>
      <c r="C29" s="30">
        <v>11</v>
      </c>
    </row>
    <row r="30" spans="1:3">
      <c r="A30" s="29" t="s">
        <v>84</v>
      </c>
      <c r="B30" s="30">
        <v>11</v>
      </c>
      <c r="C30" s="30">
        <v>11</v>
      </c>
    </row>
    <row r="31" spans="1:3">
      <c r="A31" s="28" t="s">
        <v>100</v>
      </c>
      <c r="B31" s="30">
        <v>4638</v>
      </c>
      <c r="C31" s="30">
        <v>6018</v>
      </c>
    </row>
    <row r="32" spans="1:3">
      <c r="A32" s="29" t="s">
        <v>102</v>
      </c>
      <c r="B32" s="30">
        <v>4638</v>
      </c>
      <c r="C32" s="30">
        <v>6018</v>
      </c>
    </row>
    <row r="33" spans="1:3">
      <c r="A33" s="28" t="s">
        <v>148</v>
      </c>
      <c r="B33" s="30">
        <v>178</v>
      </c>
      <c r="C33" s="30">
        <v>210</v>
      </c>
    </row>
    <row r="34" spans="1:3">
      <c r="A34" s="29" t="s">
        <v>152</v>
      </c>
      <c r="B34" s="30">
        <v>178</v>
      </c>
      <c r="C34" s="30">
        <v>210</v>
      </c>
    </row>
    <row r="35" spans="1:3">
      <c r="A35" s="27" t="s">
        <v>82</v>
      </c>
      <c r="B35" s="30">
        <v>5</v>
      </c>
      <c r="C35" s="30">
        <v>6</v>
      </c>
    </row>
    <row r="36" spans="1:3">
      <c r="A36" s="28" t="s">
        <v>60</v>
      </c>
      <c r="B36" s="30">
        <v>1</v>
      </c>
      <c r="C36" s="30">
        <v>2</v>
      </c>
    </row>
    <row r="37" spans="1:3">
      <c r="A37" s="29" t="s">
        <v>80</v>
      </c>
      <c r="B37" s="30">
        <v>1</v>
      </c>
      <c r="C37" s="30">
        <v>2</v>
      </c>
    </row>
    <row r="38" spans="1:3">
      <c r="A38" s="28" t="s">
        <v>100</v>
      </c>
      <c r="B38" s="30">
        <v>4</v>
      </c>
      <c r="C38" s="30">
        <v>4</v>
      </c>
    </row>
    <row r="39" spans="1:3">
      <c r="A39" s="29" t="s">
        <v>102</v>
      </c>
      <c r="B39" s="30">
        <v>4</v>
      </c>
      <c r="C39" s="30">
        <v>4</v>
      </c>
    </row>
    <row r="40" spans="1:3">
      <c r="A40" s="27" t="s">
        <v>104</v>
      </c>
      <c r="B40" s="30">
        <v>1</v>
      </c>
      <c r="C40" s="30">
        <v>1</v>
      </c>
    </row>
    <row r="41" spans="1:3">
      <c r="A41" s="28" t="s">
        <v>100</v>
      </c>
      <c r="B41" s="30">
        <v>1</v>
      </c>
      <c r="C41" s="30">
        <v>1</v>
      </c>
    </row>
    <row r="42" spans="1:3">
      <c r="A42" s="29" t="s">
        <v>102</v>
      </c>
      <c r="B42" s="30">
        <v>1</v>
      </c>
      <c r="C42" s="30">
        <v>1</v>
      </c>
    </row>
    <row r="43" spans="1:3">
      <c r="A43" s="26" t="s">
        <v>86</v>
      </c>
      <c r="B43" s="30">
        <v>310</v>
      </c>
      <c r="C43" s="30">
        <v>350</v>
      </c>
    </row>
    <row r="44" spans="1:3">
      <c r="A44" s="27" t="s">
        <v>27</v>
      </c>
      <c r="B44" s="30">
        <v>310</v>
      </c>
      <c r="C44" s="30">
        <v>350</v>
      </c>
    </row>
    <row r="45" spans="1:3">
      <c r="A45" s="28" t="s">
        <v>60</v>
      </c>
      <c r="B45" s="30">
        <v>2</v>
      </c>
      <c r="C45" s="30">
        <v>4</v>
      </c>
    </row>
    <row r="46" spans="1:3">
      <c r="A46" s="29" t="s">
        <v>84</v>
      </c>
      <c r="B46" s="30">
        <v>2</v>
      </c>
      <c r="C46" s="30">
        <v>4</v>
      </c>
    </row>
    <row r="47" spans="1:3">
      <c r="A47" s="28" t="s">
        <v>100</v>
      </c>
      <c r="B47" s="30">
        <v>298</v>
      </c>
      <c r="C47" s="30">
        <v>335</v>
      </c>
    </row>
    <row r="48" spans="1:3">
      <c r="A48" s="29" t="s">
        <v>102</v>
      </c>
      <c r="B48" s="30">
        <v>298</v>
      </c>
      <c r="C48" s="30">
        <v>335</v>
      </c>
    </row>
    <row r="49" spans="1:3">
      <c r="A49" s="28" t="s">
        <v>148</v>
      </c>
      <c r="B49" s="30">
        <v>10</v>
      </c>
      <c r="C49" s="30">
        <v>11</v>
      </c>
    </row>
    <row r="50" spans="1:3">
      <c r="A50" s="29" t="s">
        <v>152</v>
      </c>
      <c r="B50" s="30">
        <v>10</v>
      </c>
      <c r="C50" s="30">
        <v>11</v>
      </c>
    </row>
    <row r="51" spans="1:3">
      <c r="A51" s="26" t="s">
        <v>125</v>
      </c>
      <c r="B51" s="30">
        <v>5</v>
      </c>
      <c r="C51" s="30">
        <v>15</v>
      </c>
    </row>
    <row r="52" spans="1:3">
      <c r="A52" s="27" t="s">
        <v>27</v>
      </c>
      <c r="B52" s="30">
        <v>5</v>
      </c>
      <c r="C52" s="30">
        <v>15</v>
      </c>
    </row>
    <row r="53" spans="1:3">
      <c r="A53" s="28" t="s">
        <v>139</v>
      </c>
      <c r="B53" s="30">
        <v>1</v>
      </c>
      <c r="C53" s="30">
        <v>2</v>
      </c>
    </row>
    <row r="54" spans="1:3">
      <c r="A54" s="29" t="s">
        <v>139</v>
      </c>
      <c r="B54" s="30">
        <v>1</v>
      </c>
      <c r="C54" s="30">
        <v>2</v>
      </c>
    </row>
    <row r="55" spans="1:3">
      <c r="A55" s="28" t="s">
        <v>100</v>
      </c>
      <c r="B55" s="30">
        <v>4</v>
      </c>
      <c r="C55" s="30">
        <v>13</v>
      </c>
    </row>
    <row r="56" spans="1:3">
      <c r="A56" s="29" t="s">
        <v>102</v>
      </c>
      <c r="B56" s="30">
        <v>4</v>
      </c>
      <c r="C56" s="30">
        <v>13</v>
      </c>
    </row>
    <row r="57" spans="1:3">
      <c r="A57" s="26" t="s">
        <v>74</v>
      </c>
      <c r="B57" s="30">
        <v>404</v>
      </c>
      <c r="C57" s="30">
        <v>433</v>
      </c>
    </row>
    <row r="58" spans="1:3">
      <c r="A58" s="27" t="s">
        <v>27</v>
      </c>
      <c r="B58" s="30">
        <v>402</v>
      </c>
      <c r="C58" s="30">
        <v>431</v>
      </c>
    </row>
    <row r="59" spans="1:3">
      <c r="A59" s="28" t="s">
        <v>60</v>
      </c>
      <c r="B59" s="30">
        <v>3</v>
      </c>
      <c r="C59" s="30">
        <v>4</v>
      </c>
    </row>
    <row r="60" spans="1:3">
      <c r="A60" s="29" t="s">
        <v>68</v>
      </c>
      <c r="B60" s="30">
        <v>1</v>
      </c>
      <c r="C60" s="30">
        <v>2</v>
      </c>
    </row>
    <row r="61" spans="1:3">
      <c r="A61" s="29" t="s">
        <v>84</v>
      </c>
      <c r="B61" s="30">
        <v>2</v>
      </c>
      <c r="C61" s="30">
        <v>2</v>
      </c>
    </row>
    <row r="62" spans="1:3">
      <c r="A62" s="28" t="s">
        <v>100</v>
      </c>
      <c r="B62" s="30">
        <v>397</v>
      </c>
      <c r="C62" s="30">
        <v>425</v>
      </c>
    </row>
    <row r="63" spans="1:3">
      <c r="A63" s="29" t="s">
        <v>102</v>
      </c>
      <c r="B63" s="30">
        <v>397</v>
      </c>
      <c r="C63" s="30">
        <v>425</v>
      </c>
    </row>
    <row r="64" spans="1:3">
      <c r="A64" s="28" t="s">
        <v>148</v>
      </c>
      <c r="B64" s="30">
        <v>2</v>
      </c>
      <c r="C64" s="30">
        <v>2</v>
      </c>
    </row>
    <row r="65" spans="1:3">
      <c r="A65" s="29" t="s">
        <v>152</v>
      </c>
      <c r="B65" s="30">
        <v>2</v>
      </c>
      <c r="C65" s="30">
        <v>2</v>
      </c>
    </row>
    <row r="66" spans="1:3">
      <c r="A66" s="27" t="s">
        <v>82</v>
      </c>
      <c r="B66" s="30">
        <v>2</v>
      </c>
      <c r="C66" s="30">
        <v>2</v>
      </c>
    </row>
    <row r="67" spans="1:3">
      <c r="A67" s="28" t="s">
        <v>100</v>
      </c>
      <c r="B67" s="30">
        <v>2</v>
      </c>
      <c r="C67" s="30">
        <v>2</v>
      </c>
    </row>
    <row r="68" spans="1:3">
      <c r="A68" s="29" t="s">
        <v>102</v>
      </c>
      <c r="B68" s="30">
        <v>2</v>
      </c>
      <c r="C68" s="30">
        <v>2</v>
      </c>
    </row>
    <row r="69" spans="1:3">
      <c r="A69" s="26" t="s">
        <v>131</v>
      </c>
      <c r="B69" s="30">
        <v>73</v>
      </c>
      <c r="C69" s="30">
        <v>84</v>
      </c>
    </row>
    <row r="70" spans="1:3">
      <c r="A70" s="27" t="s">
        <v>27</v>
      </c>
      <c r="B70" s="30">
        <v>73</v>
      </c>
      <c r="C70" s="30">
        <v>84</v>
      </c>
    </row>
    <row r="71" spans="1:3">
      <c r="A71" s="28" t="s">
        <v>100</v>
      </c>
      <c r="B71" s="30">
        <v>71</v>
      </c>
      <c r="C71" s="30">
        <v>82</v>
      </c>
    </row>
    <row r="72" spans="1:3">
      <c r="A72" s="29" t="s">
        <v>102</v>
      </c>
      <c r="B72" s="30">
        <v>71</v>
      </c>
      <c r="C72" s="30">
        <v>82</v>
      </c>
    </row>
    <row r="73" spans="1:3">
      <c r="A73" s="28" t="s">
        <v>148</v>
      </c>
      <c r="B73" s="30">
        <v>2</v>
      </c>
      <c r="C73" s="30">
        <v>2</v>
      </c>
    </row>
    <row r="74" spans="1:3">
      <c r="A74" s="29" t="s">
        <v>152</v>
      </c>
      <c r="B74" s="30">
        <v>2</v>
      </c>
      <c r="C74" s="30">
        <v>2</v>
      </c>
    </row>
    <row r="75" spans="1:3">
      <c r="A75" s="26" t="s">
        <v>42</v>
      </c>
      <c r="B75" s="30">
        <v>3259</v>
      </c>
      <c r="C75" s="30">
        <v>3384</v>
      </c>
    </row>
    <row r="76" spans="1:3">
      <c r="A76" s="27" t="s">
        <v>27</v>
      </c>
      <c r="B76" s="30">
        <v>3259</v>
      </c>
      <c r="C76" s="30">
        <v>3384</v>
      </c>
    </row>
    <row r="77" spans="1:3">
      <c r="A77" s="28" t="s">
        <v>46</v>
      </c>
      <c r="B77" s="30">
        <v>289</v>
      </c>
      <c r="C77" s="30">
        <v>292</v>
      </c>
    </row>
    <row r="78" spans="1:3">
      <c r="A78" s="29" t="s">
        <v>52</v>
      </c>
      <c r="B78" s="30">
        <v>10</v>
      </c>
      <c r="C78" s="30">
        <v>11</v>
      </c>
    </row>
    <row r="79" spans="1:3">
      <c r="A79" s="29" t="s">
        <v>48</v>
      </c>
      <c r="B79" s="30">
        <v>279</v>
      </c>
      <c r="C79" s="30">
        <v>281</v>
      </c>
    </row>
    <row r="80" spans="1:3">
      <c r="A80" s="28" t="s">
        <v>39</v>
      </c>
      <c r="B80" s="30">
        <v>45</v>
      </c>
      <c r="C80" s="30">
        <v>48</v>
      </c>
    </row>
    <row r="81" spans="1:3">
      <c r="A81" s="29" t="s">
        <v>39</v>
      </c>
      <c r="B81" s="30">
        <v>45</v>
      </c>
      <c r="C81" s="30">
        <v>48</v>
      </c>
    </row>
    <row r="82" spans="1:3">
      <c r="A82" s="28" t="s">
        <v>154</v>
      </c>
      <c r="B82" s="30">
        <v>394</v>
      </c>
      <c r="C82" s="30">
        <v>402</v>
      </c>
    </row>
    <row r="83" spans="1:3">
      <c r="A83" s="29" t="s">
        <v>157</v>
      </c>
      <c r="B83" s="30">
        <v>394</v>
      </c>
      <c r="C83" s="30">
        <v>402</v>
      </c>
    </row>
    <row r="84" spans="1:3">
      <c r="A84" s="28" t="s">
        <v>139</v>
      </c>
      <c r="B84" s="30">
        <v>3</v>
      </c>
      <c r="C84" s="30">
        <v>7</v>
      </c>
    </row>
    <row r="85" spans="1:3">
      <c r="A85" s="29" t="s">
        <v>142</v>
      </c>
      <c r="B85" s="30">
        <v>1</v>
      </c>
      <c r="C85" s="30">
        <v>1</v>
      </c>
    </row>
    <row r="86" spans="1:3">
      <c r="A86" s="29" t="s">
        <v>139</v>
      </c>
      <c r="B86" s="30">
        <v>2</v>
      </c>
      <c r="C86" s="30">
        <v>6</v>
      </c>
    </row>
    <row r="87" spans="1:3">
      <c r="A87" s="28" t="s">
        <v>60</v>
      </c>
      <c r="B87" s="30">
        <v>97</v>
      </c>
      <c r="C87" s="30">
        <v>102</v>
      </c>
    </row>
    <row r="88" spans="1:3">
      <c r="A88" s="29" t="s">
        <v>62</v>
      </c>
      <c r="B88" s="30">
        <v>2</v>
      </c>
      <c r="C88" s="30">
        <v>2</v>
      </c>
    </row>
    <row r="89" spans="1:3">
      <c r="A89" s="29" t="s">
        <v>68</v>
      </c>
      <c r="B89" s="30">
        <v>23</v>
      </c>
      <c r="C89" s="30">
        <v>26</v>
      </c>
    </row>
    <row r="90" spans="1:3">
      <c r="A90" s="29" t="s">
        <v>84</v>
      </c>
      <c r="B90" s="30">
        <v>72</v>
      </c>
      <c r="C90" s="30">
        <v>74</v>
      </c>
    </row>
    <row r="91" spans="1:3">
      <c r="A91" s="28" t="s">
        <v>100</v>
      </c>
      <c r="B91" s="30">
        <v>2431</v>
      </c>
      <c r="C91" s="30">
        <v>2533</v>
      </c>
    </row>
    <row r="92" spans="1:3">
      <c r="A92" s="29" t="s">
        <v>139</v>
      </c>
      <c r="B92" s="30">
        <v>6</v>
      </c>
      <c r="C92" s="30">
        <v>6</v>
      </c>
    </row>
    <row r="93" spans="1:3">
      <c r="A93" s="29" t="s">
        <v>102</v>
      </c>
      <c r="B93" s="30">
        <v>2425</v>
      </c>
      <c r="C93" s="30">
        <v>2527</v>
      </c>
    </row>
    <row r="94" spans="1:3">
      <c r="A94" s="26" t="s">
        <v>115</v>
      </c>
      <c r="B94" s="30">
        <v>5</v>
      </c>
      <c r="C94" s="30">
        <v>6</v>
      </c>
    </row>
    <row r="95" spans="1:3">
      <c r="A95" s="27" t="s">
        <v>27</v>
      </c>
      <c r="B95" s="30">
        <v>5</v>
      </c>
      <c r="C95" s="30">
        <v>6</v>
      </c>
    </row>
    <row r="96" spans="1:3">
      <c r="A96" s="28" t="s">
        <v>100</v>
      </c>
      <c r="B96" s="30">
        <v>5</v>
      </c>
      <c r="C96" s="30">
        <v>6</v>
      </c>
    </row>
    <row r="97" spans="1:3">
      <c r="A97" s="29" t="s">
        <v>102</v>
      </c>
      <c r="B97" s="30">
        <v>5</v>
      </c>
      <c r="C97" s="30">
        <v>6</v>
      </c>
    </row>
    <row r="98" spans="1:3">
      <c r="A98" s="26" t="s">
        <v>44</v>
      </c>
      <c r="B98" s="30">
        <v>490</v>
      </c>
      <c r="C98" s="30">
        <v>517</v>
      </c>
    </row>
    <row r="99" spans="1:3">
      <c r="A99" s="27" t="s">
        <v>27</v>
      </c>
      <c r="B99" s="30">
        <v>466</v>
      </c>
      <c r="C99" s="30">
        <v>491</v>
      </c>
    </row>
    <row r="100" spans="1:3">
      <c r="A100" s="28" t="s">
        <v>46</v>
      </c>
      <c r="B100" s="30">
        <v>21</v>
      </c>
      <c r="C100" s="30">
        <v>22</v>
      </c>
    </row>
    <row r="101" spans="1:3">
      <c r="A101" s="29" t="s">
        <v>52</v>
      </c>
      <c r="B101" s="30">
        <v>1</v>
      </c>
      <c r="C101" s="30">
        <v>1</v>
      </c>
    </row>
    <row r="102" spans="1:3">
      <c r="A102" s="29" t="s">
        <v>48</v>
      </c>
      <c r="B102" s="30">
        <v>20</v>
      </c>
      <c r="C102" s="30">
        <v>21</v>
      </c>
    </row>
    <row r="103" spans="1:3">
      <c r="A103" s="28" t="s">
        <v>39</v>
      </c>
      <c r="B103" s="30">
        <v>2</v>
      </c>
      <c r="C103" s="30">
        <v>2</v>
      </c>
    </row>
    <row r="104" spans="1:3">
      <c r="A104" s="29" t="s">
        <v>39</v>
      </c>
      <c r="B104" s="30">
        <v>2</v>
      </c>
      <c r="C104" s="30">
        <v>2</v>
      </c>
    </row>
    <row r="105" spans="1:3">
      <c r="A105" s="28" t="s">
        <v>154</v>
      </c>
      <c r="B105" s="30">
        <v>4</v>
      </c>
      <c r="C105" s="30">
        <v>4</v>
      </c>
    </row>
    <row r="106" spans="1:3">
      <c r="A106" s="29" t="s">
        <v>157</v>
      </c>
      <c r="B106" s="30">
        <v>4</v>
      </c>
      <c r="C106" s="30">
        <v>4</v>
      </c>
    </row>
    <row r="107" spans="1:3">
      <c r="A107" s="28" t="s">
        <v>139</v>
      </c>
      <c r="B107" s="30">
        <v>3</v>
      </c>
      <c r="C107" s="30">
        <v>3</v>
      </c>
    </row>
    <row r="108" spans="1:3">
      <c r="A108" s="29" t="s">
        <v>142</v>
      </c>
      <c r="B108" s="30">
        <v>1</v>
      </c>
      <c r="C108" s="30">
        <v>1</v>
      </c>
    </row>
    <row r="109" spans="1:3">
      <c r="A109" s="29" t="s">
        <v>139</v>
      </c>
      <c r="B109" s="30">
        <v>2</v>
      </c>
      <c r="C109" s="30">
        <v>2</v>
      </c>
    </row>
    <row r="110" spans="1:3">
      <c r="A110" s="28" t="s">
        <v>60</v>
      </c>
      <c r="B110" s="30">
        <v>22</v>
      </c>
      <c r="C110" s="30">
        <v>22</v>
      </c>
    </row>
    <row r="111" spans="1:3">
      <c r="A111" s="29" t="s">
        <v>62</v>
      </c>
      <c r="B111" s="30">
        <v>1</v>
      </c>
      <c r="C111" s="30">
        <v>1</v>
      </c>
    </row>
    <row r="112" spans="1:3">
      <c r="A112" s="29" t="s">
        <v>68</v>
      </c>
      <c r="B112" s="30">
        <v>10</v>
      </c>
      <c r="C112" s="30">
        <v>10</v>
      </c>
    </row>
    <row r="113" spans="1:3">
      <c r="A113" s="29" t="s">
        <v>84</v>
      </c>
      <c r="B113" s="30">
        <v>11</v>
      </c>
      <c r="C113" s="30">
        <v>11</v>
      </c>
    </row>
    <row r="114" spans="1:3">
      <c r="A114" s="28" t="s">
        <v>100</v>
      </c>
      <c r="B114" s="30">
        <v>412</v>
      </c>
      <c r="C114" s="30">
        <v>436</v>
      </c>
    </row>
    <row r="115" spans="1:3">
      <c r="A115" s="29" t="s">
        <v>139</v>
      </c>
      <c r="B115" s="30">
        <v>6</v>
      </c>
      <c r="C115" s="30">
        <v>7</v>
      </c>
    </row>
    <row r="116" spans="1:3">
      <c r="A116" s="29" t="s">
        <v>102</v>
      </c>
      <c r="B116" s="30">
        <v>406</v>
      </c>
      <c r="C116" s="30">
        <v>429</v>
      </c>
    </row>
    <row r="117" spans="1:3">
      <c r="A117" s="28" t="s">
        <v>148</v>
      </c>
      <c r="B117" s="30">
        <v>2</v>
      </c>
      <c r="C117" s="30">
        <v>2</v>
      </c>
    </row>
    <row r="118" spans="1:3">
      <c r="A118" s="29" t="s">
        <v>152</v>
      </c>
      <c r="B118" s="30">
        <v>2</v>
      </c>
      <c r="C118" s="30">
        <v>2</v>
      </c>
    </row>
    <row r="119" spans="1:3">
      <c r="A119" s="27" t="s">
        <v>82</v>
      </c>
      <c r="B119" s="30">
        <v>24</v>
      </c>
      <c r="C119" s="30">
        <v>26</v>
      </c>
    </row>
    <row r="120" spans="1:3">
      <c r="A120" s="28" t="s">
        <v>60</v>
      </c>
      <c r="B120" s="30">
        <v>1</v>
      </c>
      <c r="C120" s="30">
        <v>1</v>
      </c>
    </row>
    <row r="121" spans="1:3">
      <c r="A121" s="29" t="s">
        <v>84</v>
      </c>
      <c r="B121" s="30">
        <v>1</v>
      </c>
      <c r="C121" s="30">
        <v>1</v>
      </c>
    </row>
    <row r="122" spans="1:3">
      <c r="A122" s="28" t="s">
        <v>100</v>
      </c>
      <c r="B122" s="30">
        <v>23</v>
      </c>
      <c r="C122" s="30">
        <v>25</v>
      </c>
    </row>
    <row r="123" spans="1:3">
      <c r="A123" s="29" t="s">
        <v>102</v>
      </c>
      <c r="B123" s="30">
        <v>23</v>
      </c>
      <c r="C123" s="30">
        <v>25</v>
      </c>
    </row>
    <row r="124" spans="1:3">
      <c r="A124" s="26" t="s">
        <v>64</v>
      </c>
      <c r="B124" s="30">
        <v>392</v>
      </c>
      <c r="C124" s="30">
        <v>664</v>
      </c>
    </row>
    <row r="125" spans="1:3">
      <c r="A125" s="27" t="s">
        <v>27</v>
      </c>
      <c r="B125" s="30">
        <v>382</v>
      </c>
      <c r="C125" s="30">
        <v>638</v>
      </c>
    </row>
    <row r="126" spans="1:3">
      <c r="A126" s="28" t="s">
        <v>60</v>
      </c>
      <c r="B126" s="30">
        <v>12</v>
      </c>
      <c r="C126" s="30">
        <v>14</v>
      </c>
    </row>
    <row r="127" spans="1:3">
      <c r="A127" s="29" t="s">
        <v>62</v>
      </c>
      <c r="B127" s="30">
        <v>1</v>
      </c>
      <c r="C127" s="30">
        <v>1</v>
      </c>
    </row>
    <row r="128" spans="1:3">
      <c r="A128" s="29" t="s">
        <v>68</v>
      </c>
      <c r="B128" s="30">
        <v>3</v>
      </c>
      <c r="C128" s="30">
        <v>3</v>
      </c>
    </row>
    <row r="129" spans="1:3">
      <c r="A129" s="29" t="s">
        <v>84</v>
      </c>
      <c r="B129" s="30">
        <v>7</v>
      </c>
      <c r="C129" s="30">
        <v>9</v>
      </c>
    </row>
    <row r="130" spans="1:3">
      <c r="A130" s="29" t="s">
        <v>60</v>
      </c>
      <c r="B130" s="30">
        <v>1</v>
      </c>
      <c r="C130" s="30">
        <v>1</v>
      </c>
    </row>
    <row r="131" spans="1:3">
      <c r="A131" s="28" t="s">
        <v>100</v>
      </c>
      <c r="B131" s="30">
        <v>367</v>
      </c>
      <c r="C131" s="30">
        <v>614</v>
      </c>
    </row>
    <row r="132" spans="1:3">
      <c r="A132" s="29" t="s">
        <v>102</v>
      </c>
      <c r="B132" s="30">
        <v>367</v>
      </c>
      <c r="C132" s="30">
        <v>614</v>
      </c>
    </row>
    <row r="133" spans="1:3">
      <c r="A133" s="28" t="s">
        <v>148</v>
      </c>
      <c r="B133" s="30">
        <v>3</v>
      </c>
      <c r="C133" s="30">
        <v>10</v>
      </c>
    </row>
    <row r="134" spans="1:3">
      <c r="A134" s="29" t="s">
        <v>152</v>
      </c>
      <c r="B134" s="30">
        <v>3</v>
      </c>
      <c r="C134" s="30">
        <v>10</v>
      </c>
    </row>
    <row r="135" spans="1:3">
      <c r="A135" s="27" t="s">
        <v>82</v>
      </c>
      <c r="B135" s="30">
        <v>10</v>
      </c>
      <c r="C135" s="30">
        <v>26</v>
      </c>
    </row>
    <row r="136" spans="1:3">
      <c r="A136" s="28" t="s">
        <v>100</v>
      </c>
      <c r="B136" s="30">
        <v>10</v>
      </c>
      <c r="C136" s="30">
        <v>26</v>
      </c>
    </row>
    <row r="137" spans="1:3">
      <c r="A137" s="29" t="s">
        <v>102</v>
      </c>
      <c r="B137" s="30">
        <v>10</v>
      </c>
      <c r="C137" s="30">
        <v>26</v>
      </c>
    </row>
    <row r="138" spans="1:3">
      <c r="A138" s="26" t="s">
        <v>70</v>
      </c>
      <c r="B138" s="30">
        <v>1943</v>
      </c>
      <c r="C138" s="30">
        <v>2185</v>
      </c>
    </row>
    <row r="139" spans="1:3">
      <c r="A139" s="27" t="s">
        <v>27</v>
      </c>
      <c r="B139" s="30">
        <v>1943</v>
      </c>
      <c r="C139" s="30">
        <v>2185</v>
      </c>
    </row>
    <row r="140" spans="1:3">
      <c r="A140" s="28" t="s">
        <v>60</v>
      </c>
      <c r="B140" s="30">
        <v>1941</v>
      </c>
      <c r="C140" s="30">
        <v>2183</v>
      </c>
    </row>
    <row r="141" spans="1:3">
      <c r="A141" s="29" t="s">
        <v>68</v>
      </c>
      <c r="B141" s="30">
        <v>1941</v>
      </c>
      <c r="C141" s="30">
        <v>2183</v>
      </c>
    </row>
    <row r="142" spans="1:3">
      <c r="A142" s="28" t="s">
        <v>144</v>
      </c>
      <c r="B142" s="30">
        <v>1</v>
      </c>
      <c r="C142" s="30">
        <v>1</v>
      </c>
    </row>
    <row r="143" spans="1:3">
      <c r="A143" s="29" t="s">
        <v>146</v>
      </c>
      <c r="B143" s="30">
        <v>1</v>
      </c>
      <c r="C143" s="30">
        <v>1</v>
      </c>
    </row>
    <row r="144" spans="1:3">
      <c r="A144" s="28" t="s">
        <v>148</v>
      </c>
      <c r="B144" s="30">
        <v>1</v>
      </c>
      <c r="C144" s="30">
        <v>1</v>
      </c>
    </row>
    <row r="145" spans="1:3">
      <c r="A145" s="29" t="s">
        <v>150</v>
      </c>
      <c r="B145" s="30">
        <v>1</v>
      </c>
      <c r="C145" s="30">
        <v>1</v>
      </c>
    </row>
    <row r="146" spans="1:3">
      <c r="A146" s="26" t="s">
        <v>108</v>
      </c>
      <c r="B146" s="30">
        <v>30</v>
      </c>
      <c r="C146" s="30">
        <v>30</v>
      </c>
    </row>
    <row r="147" spans="1:3">
      <c r="A147" s="27" t="s">
        <v>27</v>
      </c>
      <c r="B147" s="30">
        <v>30</v>
      </c>
      <c r="C147" s="30">
        <v>30</v>
      </c>
    </row>
    <row r="148" spans="1:3">
      <c r="A148" s="28" t="s">
        <v>100</v>
      </c>
      <c r="B148" s="30">
        <v>30</v>
      </c>
      <c r="C148" s="30">
        <v>30</v>
      </c>
    </row>
    <row r="149" spans="1:3">
      <c r="A149" s="29" t="s">
        <v>102</v>
      </c>
      <c r="B149" s="30">
        <v>30</v>
      </c>
      <c r="C149" s="30">
        <v>30</v>
      </c>
    </row>
    <row r="150" spans="1:3">
      <c r="A150" s="26" t="s">
        <v>121</v>
      </c>
      <c r="B150" s="30">
        <v>521</v>
      </c>
      <c r="C150" s="30">
        <v>575</v>
      </c>
    </row>
    <row r="151" spans="1:3">
      <c r="A151" s="27" t="s">
        <v>27</v>
      </c>
      <c r="B151" s="30">
        <v>521</v>
      </c>
      <c r="C151" s="30">
        <v>575</v>
      </c>
    </row>
    <row r="152" spans="1:3">
      <c r="A152" s="28" t="s">
        <v>100</v>
      </c>
      <c r="B152" s="30">
        <v>510</v>
      </c>
      <c r="C152" s="30">
        <v>563</v>
      </c>
    </row>
    <row r="153" spans="1:3">
      <c r="A153" s="29" t="s">
        <v>84</v>
      </c>
      <c r="B153" s="30">
        <v>2</v>
      </c>
      <c r="C153" s="30">
        <v>2</v>
      </c>
    </row>
    <row r="154" spans="1:3">
      <c r="A154" s="29" t="s">
        <v>102</v>
      </c>
      <c r="B154" s="30">
        <v>508</v>
      </c>
      <c r="C154" s="30">
        <v>561</v>
      </c>
    </row>
    <row r="155" spans="1:3">
      <c r="A155" s="28" t="s">
        <v>148</v>
      </c>
      <c r="B155" s="30">
        <v>11</v>
      </c>
      <c r="C155" s="30">
        <v>12</v>
      </c>
    </row>
    <row r="156" spans="1:3">
      <c r="A156" s="29" t="s">
        <v>152</v>
      </c>
      <c r="B156" s="30">
        <v>11</v>
      </c>
      <c r="C156" s="30">
        <v>12</v>
      </c>
    </row>
    <row r="157" spans="1:3">
      <c r="A157" s="26" t="s">
        <v>110</v>
      </c>
      <c r="B157" s="30">
        <v>2</v>
      </c>
      <c r="C157" s="30">
        <v>2</v>
      </c>
    </row>
    <row r="158" spans="1:3">
      <c r="A158" s="27" t="s">
        <v>27</v>
      </c>
      <c r="B158" s="30">
        <v>2</v>
      </c>
      <c r="C158" s="30">
        <v>2</v>
      </c>
    </row>
    <row r="159" spans="1:3">
      <c r="A159" s="28" t="s">
        <v>100</v>
      </c>
      <c r="B159" s="30">
        <v>2</v>
      </c>
      <c r="C159" s="30">
        <v>2</v>
      </c>
    </row>
    <row r="160" spans="1:3">
      <c r="A160" s="29" t="s">
        <v>102</v>
      </c>
      <c r="B160" s="30">
        <v>2</v>
      </c>
      <c r="C160" s="30">
        <v>2</v>
      </c>
    </row>
    <row r="161" spans="1:3">
      <c r="A161" s="26" t="s">
        <v>111</v>
      </c>
      <c r="B161" s="30">
        <v>17</v>
      </c>
      <c r="C161" s="30">
        <v>18</v>
      </c>
    </row>
    <row r="162" spans="1:3">
      <c r="A162" s="27" t="s">
        <v>27</v>
      </c>
      <c r="B162" s="30">
        <v>17</v>
      </c>
      <c r="C162" s="30">
        <v>18</v>
      </c>
    </row>
    <row r="163" spans="1:3">
      <c r="A163" s="28" t="s">
        <v>100</v>
      </c>
      <c r="B163" s="30">
        <v>17</v>
      </c>
      <c r="C163" s="30">
        <v>18</v>
      </c>
    </row>
    <row r="164" spans="1:3">
      <c r="A164" s="29" t="s">
        <v>102</v>
      </c>
      <c r="B164" s="30">
        <v>17</v>
      </c>
      <c r="C164" s="30">
        <v>18</v>
      </c>
    </row>
    <row r="165" spans="1:3">
      <c r="A165" s="26" t="s">
        <v>113</v>
      </c>
      <c r="B165" s="30">
        <v>36</v>
      </c>
      <c r="C165" s="30">
        <v>94</v>
      </c>
    </row>
    <row r="166" spans="1:3">
      <c r="A166" s="27" t="s">
        <v>27</v>
      </c>
      <c r="B166" s="30">
        <v>36</v>
      </c>
      <c r="C166" s="30">
        <v>94</v>
      </c>
    </row>
    <row r="167" spans="1:3">
      <c r="A167" s="28" t="s">
        <v>100</v>
      </c>
      <c r="B167" s="30">
        <v>36</v>
      </c>
      <c r="C167" s="30">
        <v>94</v>
      </c>
    </row>
    <row r="168" spans="1:3">
      <c r="A168" s="29" t="s">
        <v>102</v>
      </c>
      <c r="B168" s="30">
        <v>36</v>
      </c>
      <c r="C168" s="30">
        <v>94</v>
      </c>
    </row>
    <row r="169" spans="1:3">
      <c r="A169" s="26" t="s">
        <v>88</v>
      </c>
      <c r="B169" s="30">
        <v>380</v>
      </c>
      <c r="C169" s="30">
        <v>490</v>
      </c>
    </row>
    <row r="170" spans="1:3">
      <c r="A170" s="27" t="s">
        <v>27</v>
      </c>
      <c r="B170" s="30">
        <v>380</v>
      </c>
      <c r="C170" s="30">
        <v>490</v>
      </c>
    </row>
    <row r="171" spans="1:3">
      <c r="A171" s="28" t="s">
        <v>60</v>
      </c>
      <c r="B171" s="30">
        <v>2</v>
      </c>
      <c r="C171" s="30">
        <v>5</v>
      </c>
    </row>
    <row r="172" spans="1:3">
      <c r="A172" s="29" t="s">
        <v>84</v>
      </c>
      <c r="B172" s="30">
        <v>2</v>
      </c>
      <c r="C172" s="30">
        <v>5</v>
      </c>
    </row>
    <row r="173" spans="1:3">
      <c r="A173" s="28" t="s">
        <v>100</v>
      </c>
      <c r="B173" s="30">
        <v>374</v>
      </c>
      <c r="C173" s="30">
        <v>481</v>
      </c>
    </row>
    <row r="174" spans="1:3">
      <c r="A174" s="29" t="s">
        <v>102</v>
      </c>
      <c r="B174" s="30">
        <v>374</v>
      </c>
      <c r="C174" s="30">
        <v>481</v>
      </c>
    </row>
    <row r="175" spans="1:3">
      <c r="A175" s="28" t="s">
        <v>148</v>
      </c>
      <c r="B175" s="30">
        <v>4</v>
      </c>
      <c r="C175" s="30">
        <v>4</v>
      </c>
    </row>
    <row r="176" spans="1:3">
      <c r="A176" s="29" t="s">
        <v>152</v>
      </c>
      <c r="B176" s="30">
        <v>4</v>
      </c>
      <c r="C176" s="30">
        <v>4</v>
      </c>
    </row>
    <row r="177" spans="1:3">
      <c r="A177" s="26" t="s">
        <v>117</v>
      </c>
      <c r="B177" s="30">
        <v>1</v>
      </c>
      <c r="C177" s="30">
        <v>1</v>
      </c>
    </row>
    <row r="178" spans="1:3">
      <c r="A178" s="27" t="s">
        <v>27</v>
      </c>
      <c r="B178" s="30">
        <v>1</v>
      </c>
      <c r="C178" s="30">
        <v>1</v>
      </c>
    </row>
    <row r="179" spans="1:3">
      <c r="A179" s="28" t="s">
        <v>100</v>
      </c>
      <c r="B179" s="30">
        <v>1</v>
      </c>
      <c r="C179" s="30">
        <v>1</v>
      </c>
    </row>
    <row r="180" spans="1:3">
      <c r="A180" s="29" t="s">
        <v>102</v>
      </c>
      <c r="B180" s="30">
        <v>1</v>
      </c>
      <c r="C180" s="30">
        <v>1</v>
      </c>
    </row>
    <row r="181" spans="1:3">
      <c r="A181" s="26" t="s">
        <v>90</v>
      </c>
      <c r="B181" s="30">
        <v>48</v>
      </c>
      <c r="C181" s="30">
        <v>50</v>
      </c>
    </row>
    <row r="182" spans="1:3">
      <c r="A182" s="27" t="s">
        <v>27</v>
      </c>
      <c r="B182" s="30">
        <v>48</v>
      </c>
      <c r="C182" s="30">
        <v>50</v>
      </c>
    </row>
    <row r="183" spans="1:3">
      <c r="A183" s="28" t="s">
        <v>60</v>
      </c>
      <c r="B183" s="30">
        <v>1</v>
      </c>
      <c r="C183" s="30">
        <v>1</v>
      </c>
    </row>
    <row r="184" spans="1:3">
      <c r="A184" s="29" t="s">
        <v>84</v>
      </c>
      <c r="B184" s="30">
        <v>1</v>
      </c>
      <c r="C184" s="30">
        <v>1</v>
      </c>
    </row>
    <row r="185" spans="1:3">
      <c r="A185" s="28" t="s">
        <v>100</v>
      </c>
      <c r="B185" s="30">
        <v>44</v>
      </c>
      <c r="C185" s="30">
        <v>46</v>
      </c>
    </row>
    <row r="186" spans="1:3">
      <c r="A186" s="29" t="s">
        <v>102</v>
      </c>
      <c r="B186" s="30">
        <v>44</v>
      </c>
      <c r="C186" s="30">
        <v>46</v>
      </c>
    </row>
    <row r="187" spans="1:3">
      <c r="A187" s="28" t="s">
        <v>148</v>
      </c>
      <c r="B187" s="30">
        <v>3</v>
      </c>
      <c r="C187" s="30">
        <v>3</v>
      </c>
    </row>
    <row r="188" spans="1:3">
      <c r="A188" s="29" t="s">
        <v>152</v>
      </c>
      <c r="B188" s="30">
        <v>3</v>
      </c>
      <c r="C188" s="30">
        <v>3</v>
      </c>
    </row>
    <row r="189" spans="1:3">
      <c r="A189" s="26" t="s">
        <v>92</v>
      </c>
      <c r="B189" s="30">
        <v>184</v>
      </c>
      <c r="C189" s="30">
        <v>214</v>
      </c>
    </row>
    <row r="190" spans="1:3">
      <c r="A190" s="27" t="s">
        <v>27</v>
      </c>
      <c r="B190" s="30">
        <v>183</v>
      </c>
      <c r="C190" s="30">
        <v>212</v>
      </c>
    </row>
    <row r="191" spans="1:3">
      <c r="A191" s="28" t="s">
        <v>60</v>
      </c>
      <c r="B191" s="30">
        <v>1</v>
      </c>
      <c r="C191" s="30">
        <v>1</v>
      </c>
    </row>
    <row r="192" spans="1:3">
      <c r="A192" s="29" t="s">
        <v>84</v>
      </c>
      <c r="B192" s="30">
        <v>1</v>
      </c>
      <c r="C192" s="30">
        <v>1</v>
      </c>
    </row>
    <row r="193" spans="1:3">
      <c r="A193" s="28" t="s">
        <v>100</v>
      </c>
      <c r="B193" s="30">
        <v>182</v>
      </c>
      <c r="C193" s="30">
        <v>211</v>
      </c>
    </row>
    <row r="194" spans="1:3">
      <c r="A194" s="29" t="s">
        <v>102</v>
      </c>
      <c r="B194" s="30">
        <v>182</v>
      </c>
      <c r="C194" s="30">
        <v>211</v>
      </c>
    </row>
    <row r="195" spans="1:3">
      <c r="A195" s="27" t="s">
        <v>82</v>
      </c>
      <c r="B195" s="30">
        <v>1</v>
      </c>
      <c r="C195" s="30">
        <v>2</v>
      </c>
    </row>
    <row r="196" spans="1:3">
      <c r="A196" s="28" t="s">
        <v>100</v>
      </c>
      <c r="B196" s="30">
        <v>1</v>
      </c>
      <c r="C196" s="30">
        <v>2</v>
      </c>
    </row>
    <row r="197" spans="1:3">
      <c r="A197" s="29" t="s">
        <v>102</v>
      </c>
      <c r="B197" s="30">
        <v>1</v>
      </c>
      <c r="C197" s="30">
        <v>2</v>
      </c>
    </row>
    <row r="198" spans="1:3">
      <c r="A198" s="26" t="s">
        <v>119</v>
      </c>
      <c r="B198" s="30">
        <v>79</v>
      </c>
      <c r="C198" s="30">
        <v>82</v>
      </c>
    </row>
    <row r="199" spans="1:3">
      <c r="A199" s="27" t="s">
        <v>27</v>
      </c>
      <c r="B199" s="30">
        <v>79</v>
      </c>
      <c r="C199" s="30">
        <v>82</v>
      </c>
    </row>
    <row r="200" spans="1:3">
      <c r="A200" s="28" t="s">
        <v>100</v>
      </c>
      <c r="B200" s="30">
        <v>61</v>
      </c>
      <c r="C200" s="30">
        <v>63</v>
      </c>
    </row>
    <row r="201" spans="1:3">
      <c r="A201" s="29" t="s">
        <v>102</v>
      </c>
      <c r="B201" s="30">
        <v>61</v>
      </c>
      <c r="C201" s="30">
        <v>63</v>
      </c>
    </row>
    <row r="202" spans="1:3">
      <c r="A202" s="28" t="s">
        <v>148</v>
      </c>
      <c r="B202" s="30">
        <v>18</v>
      </c>
      <c r="C202" s="30">
        <v>19</v>
      </c>
    </row>
    <row r="203" spans="1:3">
      <c r="A203" s="29" t="s">
        <v>152</v>
      </c>
      <c r="B203" s="30">
        <v>18</v>
      </c>
      <c r="C203" s="30">
        <v>19</v>
      </c>
    </row>
    <row r="204" spans="1:3">
      <c r="A204" s="26" t="s">
        <v>135</v>
      </c>
      <c r="B204" s="30">
        <v>31</v>
      </c>
      <c r="C204" s="30">
        <v>32</v>
      </c>
    </row>
    <row r="205" spans="1:3">
      <c r="A205" s="27" t="s">
        <v>27</v>
      </c>
      <c r="B205" s="30">
        <v>28</v>
      </c>
      <c r="C205" s="30">
        <v>28</v>
      </c>
    </row>
    <row r="206" spans="1:3">
      <c r="A206" s="28" t="s">
        <v>100</v>
      </c>
      <c r="B206" s="30">
        <v>28</v>
      </c>
      <c r="C206" s="30">
        <v>28</v>
      </c>
    </row>
    <row r="207" spans="1:3">
      <c r="A207" s="29" t="s">
        <v>102</v>
      </c>
      <c r="B207" s="30">
        <v>28</v>
      </c>
      <c r="C207" s="30">
        <v>28</v>
      </c>
    </row>
    <row r="208" spans="1:3">
      <c r="A208" s="27" t="s">
        <v>82</v>
      </c>
      <c r="B208" s="30">
        <v>3</v>
      </c>
      <c r="C208" s="30">
        <v>4</v>
      </c>
    </row>
    <row r="209" spans="1:3">
      <c r="A209" s="28" t="s">
        <v>100</v>
      </c>
      <c r="B209" s="30">
        <v>3</v>
      </c>
      <c r="C209" s="30">
        <v>4</v>
      </c>
    </row>
    <row r="210" spans="1:3">
      <c r="A210" s="29" t="s">
        <v>102</v>
      </c>
      <c r="B210" s="30">
        <v>3</v>
      </c>
      <c r="C210" s="30">
        <v>4</v>
      </c>
    </row>
    <row r="211" spans="1:3">
      <c r="A211" s="26" t="s">
        <v>94</v>
      </c>
      <c r="B211" s="30">
        <v>25</v>
      </c>
      <c r="C211" s="30">
        <v>59</v>
      </c>
    </row>
    <row r="212" spans="1:3">
      <c r="A212" s="27" t="s">
        <v>27</v>
      </c>
      <c r="B212" s="30">
        <v>25</v>
      </c>
      <c r="C212" s="30">
        <v>59</v>
      </c>
    </row>
    <row r="213" spans="1:3">
      <c r="A213" s="28" t="s">
        <v>60</v>
      </c>
      <c r="B213" s="30">
        <v>2</v>
      </c>
      <c r="C213" s="30">
        <v>20</v>
      </c>
    </row>
    <row r="214" spans="1:3">
      <c r="A214" s="29" t="s">
        <v>84</v>
      </c>
      <c r="B214" s="30">
        <v>2</v>
      </c>
      <c r="C214" s="30">
        <v>20</v>
      </c>
    </row>
    <row r="215" spans="1:3">
      <c r="A215" s="28" t="s">
        <v>100</v>
      </c>
      <c r="B215" s="30">
        <v>23</v>
      </c>
      <c r="C215" s="30">
        <v>39</v>
      </c>
    </row>
    <row r="216" spans="1:3">
      <c r="A216" s="29" t="s">
        <v>102</v>
      </c>
      <c r="B216" s="30">
        <v>23</v>
      </c>
      <c r="C216" s="30">
        <v>39</v>
      </c>
    </row>
    <row r="217" spans="1:3">
      <c r="A217" s="26" t="s">
        <v>72</v>
      </c>
      <c r="B217" s="30">
        <v>34</v>
      </c>
      <c r="C217" s="30">
        <v>110</v>
      </c>
    </row>
    <row r="218" spans="1:3">
      <c r="A218" s="27" t="s">
        <v>27</v>
      </c>
      <c r="B218" s="30">
        <v>19</v>
      </c>
      <c r="C218" s="30">
        <v>63</v>
      </c>
    </row>
    <row r="219" spans="1:3">
      <c r="A219" s="28" t="s">
        <v>60</v>
      </c>
      <c r="B219" s="30">
        <v>4</v>
      </c>
      <c r="C219" s="30">
        <v>28</v>
      </c>
    </row>
    <row r="220" spans="1:3">
      <c r="A220" s="29" t="s">
        <v>68</v>
      </c>
      <c r="B220" s="30">
        <v>1</v>
      </c>
      <c r="C220" s="30">
        <v>1</v>
      </c>
    </row>
    <row r="221" spans="1:3">
      <c r="A221" s="29" t="s">
        <v>84</v>
      </c>
      <c r="B221" s="30">
        <v>3</v>
      </c>
      <c r="C221" s="30">
        <v>27</v>
      </c>
    </row>
    <row r="222" spans="1:3">
      <c r="A222" s="28" t="s">
        <v>100</v>
      </c>
      <c r="B222" s="30">
        <v>15</v>
      </c>
      <c r="C222" s="30">
        <v>35</v>
      </c>
    </row>
    <row r="223" spans="1:3">
      <c r="A223" s="29" t="s">
        <v>102</v>
      </c>
      <c r="B223" s="30">
        <v>15</v>
      </c>
      <c r="C223" s="30">
        <v>35</v>
      </c>
    </row>
    <row r="224" spans="1:3">
      <c r="A224" s="27" t="s">
        <v>82</v>
      </c>
      <c r="B224" s="30">
        <v>15</v>
      </c>
      <c r="C224" s="30">
        <v>47</v>
      </c>
    </row>
    <row r="225" spans="1:3">
      <c r="A225" s="28" t="s">
        <v>100</v>
      </c>
      <c r="B225" s="30">
        <v>15</v>
      </c>
      <c r="C225" s="30">
        <v>47</v>
      </c>
    </row>
    <row r="226" spans="1:3">
      <c r="A226" s="29" t="s">
        <v>102</v>
      </c>
      <c r="B226" s="30">
        <v>15</v>
      </c>
      <c r="C226" s="30">
        <v>47</v>
      </c>
    </row>
    <row r="227" spans="1:3">
      <c r="A227" s="26" t="s">
        <v>76</v>
      </c>
      <c r="B227" s="30">
        <v>2551</v>
      </c>
      <c r="C227" s="30">
        <v>2652</v>
      </c>
    </row>
    <row r="228" spans="1:3">
      <c r="A228" s="27" t="s">
        <v>27</v>
      </c>
      <c r="B228" s="30">
        <v>2551</v>
      </c>
      <c r="C228" s="30">
        <v>2652</v>
      </c>
    </row>
    <row r="229" spans="1:3">
      <c r="A229" s="28" t="s">
        <v>60</v>
      </c>
      <c r="B229" s="30">
        <v>2551</v>
      </c>
      <c r="C229" s="30">
        <v>2652</v>
      </c>
    </row>
    <row r="230" spans="1:3">
      <c r="A230" s="29" t="s">
        <v>68</v>
      </c>
      <c r="B230" s="30">
        <v>2551</v>
      </c>
      <c r="C230" s="30">
        <v>2652</v>
      </c>
    </row>
    <row r="231" spans="1:3">
      <c r="A231" s="26" t="s">
        <v>123</v>
      </c>
      <c r="B231" s="30">
        <v>7</v>
      </c>
      <c r="C231" s="30">
        <v>10</v>
      </c>
    </row>
    <row r="232" spans="1:3">
      <c r="A232" s="27" t="s">
        <v>27</v>
      </c>
      <c r="B232" s="30">
        <v>7</v>
      </c>
      <c r="C232" s="30">
        <v>10</v>
      </c>
    </row>
    <row r="233" spans="1:3">
      <c r="A233" s="28" t="s">
        <v>100</v>
      </c>
      <c r="B233" s="30">
        <v>7</v>
      </c>
      <c r="C233" s="30">
        <v>10</v>
      </c>
    </row>
    <row r="234" spans="1:3">
      <c r="A234" s="29" t="s">
        <v>102</v>
      </c>
      <c r="B234" s="30">
        <v>7</v>
      </c>
      <c r="C234" s="30">
        <v>10</v>
      </c>
    </row>
    <row r="235" spans="1:3">
      <c r="A235" s="26" t="s">
        <v>56</v>
      </c>
      <c r="B235" s="30">
        <v>191</v>
      </c>
      <c r="C235" s="30">
        <v>222</v>
      </c>
    </row>
    <row r="236" spans="1:3">
      <c r="A236" s="27" t="s">
        <v>27</v>
      </c>
      <c r="B236" s="30">
        <v>191</v>
      </c>
      <c r="C236" s="30">
        <v>222</v>
      </c>
    </row>
    <row r="237" spans="1:3">
      <c r="A237" s="28" t="s">
        <v>46</v>
      </c>
      <c r="B237" s="30">
        <v>1</v>
      </c>
      <c r="C237" s="30">
        <v>1</v>
      </c>
    </row>
    <row r="238" spans="1:3">
      <c r="A238" s="29" t="s">
        <v>52</v>
      </c>
      <c r="B238" s="30">
        <v>1</v>
      </c>
      <c r="C238" s="30">
        <v>1</v>
      </c>
    </row>
    <row r="239" spans="1:3">
      <c r="A239" s="28" t="s">
        <v>139</v>
      </c>
      <c r="B239" s="30">
        <v>1</v>
      </c>
      <c r="C239" s="30">
        <v>1</v>
      </c>
    </row>
    <row r="240" spans="1:3">
      <c r="A240" s="29" t="s">
        <v>139</v>
      </c>
      <c r="B240" s="30">
        <v>1</v>
      </c>
      <c r="C240" s="30">
        <v>1</v>
      </c>
    </row>
    <row r="241" spans="1:3">
      <c r="A241" s="28" t="s">
        <v>60</v>
      </c>
      <c r="B241" s="30">
        <v>8</v>
      </c>
      <c r="C241" s="30">
        <v>8</v>
      </c>
    </row>
    <row r="242" spans="1:3">
      <c r="A242" s="29" t="s">
        <v>84</v>
      </c>
      <c r="B242" s="30">
        <v>8</v>
      </c>
      <c r="C242" s="30">
        <v>8</v>
      </c>
    </row>
    <row r="243" spans="1:3">
      <c r="A243" s="28" t="s">
        <v>100</v>
      </c>
      <c r="B243" s="30">
        <v>181</v>
      </c>
      <c r="C243" s="30">
        <v>212</v>
      </c>
    </row>
    <row r="244" spans="1:3">
      <c r="A244" s="29" t="s">
        <v>102</v>
      </c>
      <c r="B244" s="30">
        <v>181</v>
      </c>
      <c r="C244" s="30">
        <v>212</v>
      </c>
    </row>
    <row r="245" spans="1:3">
      <c r="A245" s="26" t="s">
        <v>29</v>
      </c>
      <c r="B245" s="30">
        <v>1412</v>
      </c>
      <c r="C245" s="30">
        <v>1547</v>
      </c>
    </row>
    <row r="246" spans="1:3">
      <c r="A246" s="27" t="s">
        <v>27</v>
      </c>
      <c r="B246" s="30">
        <v>1399</v>
      </c>
      <c r="C246" s="30">
        <v>1520</v>
      </c>
    </row>
    <row r="247" spans="1:3">
      <c r="A247" s="28" t="s">
        <v>23</v>
      </c>
      <c r="B247" s="30">
        <v>1</v>
      </c>
      <c r="C247" s="30">
        <v>1</v>
      </c>
    </row>
    <row r="248" spans="1:3">
      <c r="A248" s="29" t="s">
        <v>25</v>
      </c>
      <c r="B248" s="30">
        <v>1</v>
      </c>
      <c r="C248" s="30">
        <v>1</v>
      </c>
    </row>
    <row r="249" spans="1:3">
      <c r="A249" s="28" t="s">
        <v>139</v>
      </c>
      <c r="B249" s="30">
        <v>1</v>
      </c>
      <c r="C249" s="30">
        <v>2</v>
      </c>
    </row>
    <row r="250" spans="1:3">
      <c r="A250" s="29" t="s">
        <v>139</v>
      </c>
      <c r="B250" s="30">
        <v>1</v>
      </c>
      <c r="C250" s="30">
        <v>2</v>
      </c>
    </row>
    <row r="251" spans="1:3">
      <c r="A251" s="28" t="s">
        <v>60</v>
      </c>
      <c r="B251" s="30">
        <v>14</v>
      </c>
      <c r="C251" s="30">
        <v>14</v>
      </c>
    </row>
    <row r="252" spans="1:3">
      <c r="A252" s="29" t="s">
        <v>84</v>
      </c>
      <c r="B252" s="30">
        <v>14</v>
      </c>
      <c r="C252" s="30">
        <v>14</v>
      </c>
    </row>
    <row r="253" spans="1:3">
      <c r="A253" s="28" t="s">
        <v>100</v>
      </c>
      <c r="B253" s="30">
        <v>1377</v>
      </c>
      <c r="C253" s="30">
        <v>1497</v>
      </c>
    </row>
    <row r="254" spans="1:3">
      <c r="A254" s="29" t="s">
        <v>102</v>
      </c>
      <c r="B254" s="30">
        <v>1377</v>
      </c>
      <c r="C254" s="30">
        <v>1497</v>
      </c>
    </row>
    <row r="255" spans="1:3">
      <c r="A255" s="28" t="s">
        <v>148</v>
      </c>
      <c r="B255" s="30">
        <v>6</v>
      </c>
      <c r="C255" s="30">
        <v>6</v>
      </c>
    </row>
    <row r="256" spans="1:3">
      <c r="A256" s="29" t="s">
        <v>152</v>
      </c>
      <c r="B256" s="30">
        <v>6</v>
      </c>
      <c r="C256" s="30">
        <v>6</v>
      </c>
    </row>
    <row r="257" spans="1:3">
      <c r="A257" s="27" t="s">
        <v>82</v>
      </c>
      <c r="B257" s="30">
        <v>13</v>
      </c>
      <c r="C257" s="30">
        <v>27</v>
      </c>
    </row>
    <row r="258" spans="1:3">
      <c r="A258" s="28" t="s">
        <v>100</v>
      </c>
      <c r="B258" s="30">
        <v>13</v>
      </c>
      <c r="C258" s="30">
        <v>27</v>
      </c>
    </row>
    <row r="259" spans="1:3">
      <c r="A259" s="29" t="s">
        <v>102</v>
      </c>
      <c r="B259" s="30">
        <v>13</v>
      </c>
      <c r="C259" s="30">
        <v>27</v>
      </c>
    </row>
    <row r="260" spans="1:3">
      <c r="A260" s="26" t="s">
        <v>31</v>
      </c>
      <c r="B260" s="30">
        <v>2191</v>
      </c>
      <c r="C260" s="30">
        <v>2424</v>
      </c>
    </row>
    <row r="261" spans="1:3">
      <c r="A261" s="27" t="s">
        <v>27</v>
      </c>
      <c r="B261" s="30">
        <v>2191</v>
      </c>
      <c r="C261" s="30">
        <v>2424</v>
      </c>
    </row>
    <row r="262" spans="1:3">
      <c r="A262" s="28" t="s">
        <v>23</v>
      </c>
      <c r="B262" s="30">
        <v>1</v>
      </c>
      <c r="C262" s="30">
        <v>1</v>
      </c>
    </row>
    <row r="263" spans="1:3">
      <c r="A263" s="29" t="s">
        <v>25</v>
      </c>
      <c r="B263" s="30">
        <v>1</v>
      </c>
      <c r="C263" s="30">
        <v>1</v>
      </c>
    </row>
    <row r="264" spans="1:3">
      <c r="A264" s="28" t="s">
        <v>60</v>
      </c>
      <c r="B264" s="30">
        <v>2</v>
      </c>
      <c r="C264" s="30">
        <v>2</v>
      </c>
    </row>
    <row r="265" spans="1:3">
      <c r="A265" s="29" t="s">
        <v>84</v>
      </c>
      <c r="B265" s="30">
        <v>2</v>
      </c>
      <c r="C265" s="30">
        <v>2</v>
      </c>
    </row>
    <row r="266" spans="1:3">
      <c r="A266" s="28" t="s">
        <v>100</v>
      </c>
      <c r="B266" s="30">
        <v>2136</v>
      </c>
      <c r="C266" s="30">
        <v>2363</v>
      </c>
    </row>
    <row r="267" spans="1:3">
      <c r="A267" s="29" t="s">
        <v>102</v>
      </c>
      <c r="B267" s="30">
        <v>2136</v>
      </c>
      <c r="C267" s="30">
        <v>2363</v>
      </c>
    </row>
    <row r="268" spans="1:3">
      <c r="A268" s="28" t="s">
        <v>148</v>
      </c>
      <c r="B268" s="30">
        <v>52</v>
      </c>
      <c r="C268" s="30">
        <v>58</v>
      </c>
    </row>
    <row r="269" spans="1:3">
      <c r="A269" s="29" t="s">
        <v>152</v>
      </c>
      <c r="B269" s="30">
        <v>52</v>
      </c>
      <c r="C269" s="30">
        <v>58</v>
      </c>
    </row>
    <row r="270" spans="1:3">
      <c r="A270" s="26" t="s">
        <v>58</v>
      </c>
      <c r="B270" s="30">
        <v>1091</v>
      </c>
      <c r="C270" s="30">
        <v>1196</v>
      </c>
    </row>
    <row r="271" spans="1:3">
      <c r="A271" s="27" t="s">
        <v>27</v>
      </c>
      <c r="B271" s="30">
        <v>1090</v>
      </c>
      <c r="C271" s="30">
        <v>1189</v>
      </c>
    </row>
    <row r="272" spans="1:3">
      <c r="A272" s="28" t="s">
        <v>46</v>
      </c>
      <c r="B272" s="30">
        <v>1</v>
      </c>
      <c r="C272" s="30">
        <v>2</v>
      </c>
    </row>
    <row r="273" spans="1:3">
      <c r="A273" s="29" t="s">
        <v>52</v>
      </c>
      <c r="B273" s="30">
        <v>1</v>
      </c>
      <c r="C273" s="30">
        <v>2</v>
      </c>
    </row>
    <row r="274" spans="1:3">
      <c r="A274" s="28" t="s">
        <v>60</v>
      </c>
      <c r="B274" s="30">
        <v>14</v>
      </c>
      <c r="C274" s="30">
        <v>21</v>
      </c>
    </row>
    <row r="275" spans="1:3">
      <c r="A275" s="29" t="s">
        <v>66</v>
      </c>
      <c r="B275" s="30">
        <v>1</v>
      </c>
      <c r="C275" s="30">
        <v>1</v>
      </c>
    </row>
    <row r="276" spans="1:3">
      <c r="A276" s="29" t="s">
        <v>68</v>
      </c>
      <c r="B276" s="30">
        <v>4</v>
      </c>
      <c r="C276" s="30">
        <v>4</v>
      </c>
    </row>
    <row r="277" spans="1:3">
      <c r="A277" s="29" t="s">
        <v>84</v>
      </c>
      <c r="B277" s="30">
        <v>9</v>
      </c>
      <c r="C277" s="30">
        <v>16</v>
      </c>
    </row>
    <row r="278" spans="1:3">
      <c r="A278" s="28" t="s">
        <v>100</v>
      </c>
      <c r="B278" s="30">
        <v>1030</v>
      </c>
      <c r="C278" s="30">
        <v>1121</v>
      </c>
    </row>
    <row r="279" spans="1:3">
      <c r="A279" s="29" t="s">
        <v>102</v>
      </c>
      <c r="B279" s="30">
        <v>1030</v>
      </c>
      <c r="C279" s="30">
        <v>1121</v>
      </c>
    </row>
    <row r="280" spans="1:3">
      <c r="A280" s="28" t="s">
        <v>148</v>
      </c>
      <c r="B280" s="30">
        <v>45</v>
      </c>
      <c r="C280" s="30">
        <v>45</v>
      </c>
    </row>
    <row r="281" spans="1:3">
      <c r="A281" s="29" t="s">
        <v>152</v>
      </c>
      <c r="B281" s="30">
        <v>45</v>
      </c>
      <c r="C281" s="30">
        <v>45</v>
      </c>
    </row>
    <row r="282" spans="1:3">
      <c r="A282" s="27" t="s">
        <v>82</v>
      </c>
      <c r="B282" s="30">
        <v>1</v>
      </c>
      <c r="C282" s="30">
        <v>7</v>
      </c>
    </row>
    <row r="283" spans="1:3">
      <c r="A283" s="28" t="s">
        <v>100</v>
      </c>
      <c r="B283" s="30">
        <v>1</v>
      </c>
      <c r="C283" s="30">
        <v>7</v>
      </c>
    </row>
    <row r="284" spans="1:3">
      <c r="A284" s="29" t="s">
        <v>102</v>
      </c>
      <c r="B284" s="30">
        <v>1</v>
      </c>
      <c r="C284" s="30">
        <v>7</v>
      </c>
    </row>
    <row r="285" spans="1:3">
      <c r="A285" s="26" t="s">
        <v>96</v>
      </c>
      <c r="B285" s="30">
        <v>1050</v>
      </c>
      <c r="C285" s="30">
        <v>1300</v>
      </c>
    </row>
    <row r="286" spans="1:3">
      <c r="A286" s="27" t="s">
        <v>27</v>
      </c>
      <c r="B286" s="30">
        <v>1046</v>
      </c>
      <c r="C286" s="30">
        <v>1293</v>
      </c>
    </row>
    <row r="287" spans="1:3">
      <c r="A287" s="28" t="s">
        <v>60</v>
      </c>
      <c r="B287" s="30">
        <v>1</v>
      </c>
      <c r="C287" s="30">
        <v>1</v>
      </c>
    </row>
    <row r="288" spans="1:3">
      <c r="A288" s="29" t="s">
        <v>84</v>
      </c>
      <c r="B288" s="30">
        <v>1</v>
      </c>
      <c r="C288" s="30">
        <v>1</v>
      </c>
    </row>
    <row r="289" spans="1:3">
      <c r="A289" s="28" t="s">
        <v>100</v>
      </c>
      <c r="B289" s="30">
        <v>1005</v>
      </c>
      <c r="C289" s="30">
        <v>1233</v>
      </c>
    </row>
    <row r="290" spans="1:3">
      <c r="A290" s="29" t="s">
        <v>102</v>
      </c>
      <c r="B290" s="30">
        <v>1005</v>
      </c>
      <c r="C290" s="30">
        <v>1233</v>
      </c>
    </row>
    <row r="291" spans="1:3">
      <c r="A291" s="28" t="s">
        <v>148</v>
      </c>
      <c r="B291" s="30">
        <v>40</v>
      </c>
      <c r="C291" s="30">
        <v>59</v>
      </c>
    </row>
    <row r="292" spans="1:3">
      <c r="A292" s="29" t="s">
        <v>152</v>
      </c>
      <c r="B292" s="30">
        <v>40</v>
      </c>
      <c r="C292" s="30">
        <v>59</v>
      </c>
    </row>
    <row r="293" spans="1:3">
      <c r="A293" s="27" t="s">
        <v>82</v>
      </c>
      <c r="B293" s="30">
        <v>4</v>
      </c>
      <c r="C293" s="30">
        <v>7</v>
      </c>
    </row>
    <row r="294" spans="1:3">
      <c r="A294" s="28" t="s">
        <v>100</v>
      </c>
      <c r="B294" s="30">
        <v>4</v>
      </c>
      <c r="C294" s="30">
        <v>7</v>
      </c>
    </row>
    <row r="295" spans="1:3">
      <c r="A295" s="29" t="s">
        <v>102</v>
      </c>
      <c r="B295" s="30">
        <v>4</v>
      </c>
      <c r="C295" s="30">
        <v>7</v>
      </c>
    </row>
    <row r="296" spans="1:3">
      <c r="A296" s="26" t="s">
        <v>127</v>
      </c>
      <c r="B296" s="30">
        <v>416</v>
      </c>
      <c r="C296" s="30">
        <v>1105</v>
      </c>
    </row>
    <row r="297" spans="1:3">
      <c r="A297" s="27" t="s">
        <v>27</v>
      </c>
      <c r="B297" s="30">
        <v>416</v>
      </c>
      <c r="C297" s="30">
        <v>1105</v>
      </c>
    </row>
    <row r="298" spans="1:3">
      <c r="A298" s="28" t="s">
        <v>100</v>
      </c>
      <c r="B298" s="30">
        <v>415</v>
      </c>
      <c r="C298" s="30">
        <v>1104</v>
      </c>
    </row>
    <row r="299" spans="1:3">
      <c r="A299" s="29" t="s">
        <v>102</v>
      </c>
      <c r="B299" s="30">
        <v>415</v>
      </c>
      <c r="C299" s="30">
        <v>1104</v>
      </c>
    </row>
    <row r="300" spans="1:3">
      <c r="A300" s="28" t="s">
        <v>148</v>
      </c>
      <c r="B300" s="30">
        <v>1</v>
      </c>
      <c r="C300" s="30">
        <v>1</v>
      </c>
    </row>
    <row r="301" spans="1:3">
      <c r="A301" s="29" t="s">
        <v>152</v>
      </c>
      <c r="B301" s="30">
        <v>1</v>
      </c>
      <c r="C301" s="30">
        <v>1</v>
      </c>
    </row>
    <row r="302" spans="1:3">
      <c r="A302" s="26" t="s">
        <v>98</v>
      </c>
      <c r="B302" s="30">
        <v>139</v>
      </c>
      <c r="C302" s="30">
        <v>166</v>
      </c>
    </row>
    <row r="303" spans="1:3">
      <c r="A303" s="27" t="s">
        <v>27</v>
      </c>
      <c r="B303" s="30">
        <v>137</v>
      </c>
      <c r="C303" s="30">
        <v>164</v>
      </c>
    </row>
    <row r="304" spans="1:3">
      <c r="A304" s="28" t="s">
        <v>60</v>
      </c>
      <c r="B304" s="30">
        <v>1</v>
      </c>
      <c r="C304" s="30">
        <v>4</v>
      </c>
    </row>
    <row r="305" spans="1:3">
      <c r="A305" s="29" t="s">
        <v>84</v>
      </c>
      <c r="B305" s="30">
        <v>1</v>
      </c>
      <c r="C305" s="30">
        <v>4</v>
      </c>
    </row>
    <row r="306" spans="1:3">
      <c r="A306" s="28" t="s">
        <v>100</v>
      </c>
      <c r="B306" s="30">
        <v>136</v>
      </c>
      <c r="C306" s="30">
        <v>160</v>
      </c>
    </row>
    <row r="307" spans="1:3">
      <c r="A307" s="29" t="s">
        <v>102</v>
      </c>
      <c r="B307" s="30">
        <v>136</v>
      </c>
      <c r="C307" s="30">
        <v>160</v>
      </c>
    </row>
    <row r="308" spans="1:3">
      <c r="A308" s="27" t="s">
        <v>82</v>
      </c>
      <c r="B308" s="30">
        <v>2</v>
      </c>
      <c r="C308" s="30">
        <v>2</v>
      </c>
    </row>
    <row r="309" spans="1:3">
      <c r="A309" s="28" t="s">
        <v>100</v>
      </c>
      <c r="B309" s="30">
        <v>2</v>
      </c>
      <c r="C309" s="30">
        <v>2</v>
      </c>
    </row>
    <row r="310" spans="1:3">
      <c r="A310" s="29" t="s">
        <v>102</v>
      </c>
      <c r="B310" s="30">
        <v>2</v>
      </c>
      <c r="C310" s="30">
        <v>2</v>
      </c>
    </row>
    <row r="311" spans="1:3">
      <c r="A311" s="26" t="s">
        <v>129</v>
      </c>
      <c r="B311" s="30">
        <v>62</v>
      </c>
      <c r="C311" s="30">
        <v>64</v>
      </c>
    </row>
    <row r="312" spans="1:3">
      <c r="A312" s="27" t="s">
        <v>27</v>
      </c>
      <c r="B312" s="30">
        <v>62</v>
      </c>
      <c r="C312" s="30">
        <v>64</v>
      </c>
    </row>
    <row r="313" spans="1:3">
      <c r="A313" s="28" t="s">
        <v>100</v>
      </c>
      <c r="B313" s="30">
        <v>61</v>
      </c>
      <c r="C313" s="30">
        <v>63</v>
      </c>
    </row>
    <row r="314" spans="1:3">
      <c r="A314" s="29" t="s">
        <v>102</v>
      </c>
      <c r="B314" s="30">
        <v>61</v>
      </c>
      <c r="C314" s="30">
        <v>63</v>
      </c>
    </row>
    <row r="315" spans="1:3">
      <c r="A315" s="28" t="s">
        <v>148</v>
      </c>
      <c r="B315" s="30">
        <v>1</v>
      </c>
      <c r="C315" s="30">
        <v>1</v>
      </c>
    </row>
    <row r="316" spans="1:3">
      <c r="A316" s="29" t="s">
        <v>152</v>
      </c>
      <c r="B316" s="30">
        <v>1</v>
      </c>
      <c r="C316" s="30">
        <v>1</v>
      </c>
    </row>
    <row r="317" spans="1:3">
      <c r="A317" s="26" t="s">
        <v>50</v>
      </c>
      <c r="B317" s="30">
        <v>1374</v>
      </c>
      <c r="C317" s="30">
        <v>1778</v>
      </c>
    </row>
    <row r="318" spans="1:3">
      <c r="A318" s="27" t="s">
        <v>27</v>
      </c>
      <c r="B318" s="30">
        <v>1374</v>
      </c>
      <c r="C318" s="30">
        <v>1778</v>
      </c>
    </row>
    <row r="319" spans="1:3">
      <c r="A319" s="28" t="s">
        <v>46</v>
      </c>
      <c r="B319" s="30">
        <v>12</v>
      </c>
      <c r="C319" s="30">
        <v>13</v>
      </c>
    </row>
    <row r="320" spans="1:3">
      <c r="A320" s="29" t="s">
        <v>48</v>
      </c>
      <c r="B320" s="30">
        <v>12</v>
      </c>
      <c r="C320" s="30">
        <v>13</v>
      </c>
    </row>
    <row r="321" spans="1:3">
      <c r="A321" s="28" t="s">
        <v>154</v>
      </c>
      <c r="B321" s="30">
        <v>3</v>
      </c>
      <c r="C321" s="30">
        <v>3</v>
      </c>
    </row>
    <row r="322" spans="1:3">
      <c r="A322" s="29" t="s">
        <v>157</v>
      </c>
      <c r="B322" s="30">
        <v>1</v>
      </c>
      <c r="C322" s="30">
        <v>1</v>
      </c>
    </row>
    <row r="323" spans="1:3">
      <c r="A323" s="29" t="s">
        <v>156</v>
      </c>
      <c r="B323" s="30">
        <v>2</v>
      </c>
      <c r="C323" s="30">
        <v>2</v>
      </c>
    </row>
    <row r="324" spans="1:3">
      <c r="A324" s="28" t="s">
        <v>60</v>
      </c>
      <c r="B324" s="30">
        <v>14</v>
      </c>
      <c r="C324" s="30">
        <v>18</v>
      </c>
    </row>
    <row r="325" spans="1:3">
      <c r="A325" s="29" t="s">
        <v>68</v>
      </c>
      <c r="B325" s="30">
        <v>3</v>
      </c>
      <c r="C325" s="30">
        <v>3</v>
      </c>
    </row>
    <row r="326" spans="1:3">
      <c r="A326" s="29" t="s">
        <v>84</v>
      </c>
      <c r="B326" s="30">
        <v>5</v>
      </c>
      <c r="C326" s="30">
        <v>7</v>
      </c>
    </row>
    <row r="327" spans="1:3">
      <c r="A327" s="29" t="s">
        <v>60</v>
      </c>
      <c r="B327" s="30">
        <v>6</v>
      </c>
      <c r="C327" s="30">
        <v>8</v>
      </c>
    </row>
    <row r="328" spans="1:3">
      <c r="A328" s="28" t="s">
        <v>100</v>
      </c>
      <c r="B328" s="30">
        <v>1335</v>
      </c>
      <c r="C328" s="30">
        <v>1732</v>
      </c>
    </row>
    <row r="329" spans="1:3">
      <c r="A329" s="29" t="s">
        <v>102</v>
      </c>
      <c r="B329" s="30">
        <v>1335</v>
      </c>
      <c r="C329" s="30">
        <v>1732</v>
      </c>
    </row>
    <row r="330" spans="1:3">
      <c r="A330" s="28" t="s">
        <v>148</v>
      </c>
      <c r="B330" s="30">
        <v>10</v>
      </c>
      <c r="C330" s="30">
        <v>12</v>
      </c>
    </row>
    <row r="331" spans="1:3">
      <c r="A331" s="29" t="s">
        <v>152</v>
      </c>
      <c r="B331" s="30">
        <v>10</v>
      </c>
      <c r="C331" s="30">
        <v>12</v>
      </c>
    </row>
    <row r="332" spans="1:3">
      <c r="A332" s="26" t="s">
        <v>78</v>
      </c>
      <c r="B332" s="30">
        <v>5346</v>
      </c>
      <c r="C332" s="30">
        <v>5347</v>
      </c>
    </row>
    <row r="333" spans="1:3">
      <c r="A333" s="27" t="s">
        <v>27</v>
      </c>
      <c r="B333" s="30">
        <v>5346</v>
      </c>
      <c r="C333" s="30">
        <v>5347</v>
      </c>
    </row>
    <row r="334" spans="1:3">
      <c r="A334" s="28" t="s">
        <v>60</v>
      </c>
      <c r="B334" s="30">
        <v>5346</v>
      </c>
      <c r="C334" s="30">
        <v>5347</v>
      </c>
    </row>
    <row r="335" spans="1:3">
      <c r="A335" s="29" t="s">
        <v>68</v>
      </c>
      <c r="B335" s="30">
        <v>5346</v>
      </c>
      <c r="C335" s="30">
        <v>5347</v>
      </c>
    </row>
    <row r="336" spans="1:3">
      <c r="A336" s="26" t="s">
        <v>133</v>
      </c>
      <c r="B336" s="30">
        <v>164</v>
      </c>
      <c r="C336" s="30">
        <v>229</v>
      </c>
    </row>
    <row r="337" spans="1:3">
      <c r="A337" s="27" t="s">
        <v>27</v>
      </c>
      <c r="B337" s="30">
        <v>164</v>
      </c>
      <c r="C337" s="30">
        <v>229</v>
      </c>
    </row>
    <row r="338" spans="1:3">
      <c r="A338" s="28" t="s">
        <v>100</v>
      </c>
      <c r="B338" s="30">
        <v>164</v>
      </c>
      <c r="C338" s="30">
        <v>229</v>
      </c>
    </row>
    <row r="339" spans="1:3">
      <c r="A339" s="29" t="s">
        <v>102</v>
      </c>
      <c r="B339" s="30">
        <v>164</v>
      </c>
      <c r="C339" s="30">
        <v>229</v>
      </c>
    </row>
    <row r="340" spans="1:3">
      <c r="A340" s="26" t="s">
        <v>159</v>
      </c>
      <c r="B340" s="30">
        <v>30717</v>
      </c>
      <c r="C340" s="30">
        <v>35373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C56"/>
  <sheetViews>
    <sheetView topLeftCell="A4" zoomScaleNormal="100" workbookViewId="0">
      <selection activeCell="A18" sqref="A18"/>
    </sheetView>
  </sheetViews>
  <sheetFormatPr baseColWidth="10" defaultColWidth="20.7109375" defaultRowHeight="12.75"/>
  <cols>
    <col min="1" max="2" width="80.7109375" style="1" customWidth="1"/>
    <col min="3" max="3" width="20.7109375" style="19" customWidth="1"/>
    <col min="4" max="5" width="20.7109375" style="1" customWidth="1"/>
    <col min="6" max="6" width="20.7109375" style="19" customWidth="1"/>
    <col min="7" max="8" width="20.7109375" style="1" customWidth="1"/>
    <col min="9" max="9" width="20.7109375" style="19" customWidth="1"/>
    <col min="10" max="16384" width="20.7109375" style="1"/>
  </cols>
  <sheetData>
    <row r="1" spans="1:81" s="3" customFormat="1" ht="15" customHeight="1">
      <c r="A1" s="24" t="s">
        <v>0</v>
      </c>
      <c r="B1" s="10" t="s">
        <v>1</v>
      </c>
      <c r="C1" s="11"/>
      <c r="D1" s="11"/>
      <c r="E1" s="11"/>
      <c r="F1" s="11"/>
      <c r="G1" s="11"/>
    </row>
    <row r="2" spans="1:81" ht="15" customHeight="1">
      <c r="A2" s="24"/>
      <c r="B2" s="10" t="s">
        <v>2</v>
      </c>
      <c r="C2" s="11"/>
      <c r="D2" s="11"/>
      <c r="E2" s="11"/>
      <c r="F2" s="11"/>
      <c r="G2" s="11"/>
      <c r="I2" s="1"/>
    </row>
    <row r="3" spans="1:81" ht="15" customHeight="1">
      <c r="A3" s="24"/>
      <c r="B3" s="10" t="s">
        <v>3</v>
      </c>
      <c r="C3" s="11"/>
      <c r="D3" s="11"/>
      <c r="E3" s="11"/>
      <c r="F3" s="11"/>
      <c r="G3" s="11"/>
      <c r="I3" s="1"/>
    </row>
    <row r="4" spans="1:81" ht="15" customHeight="1">
      <c r="A4" s="24"/>
      <c r="B4" s="12" t="s">
        <v>4</v>
      </c>
      <c r="C4" s="13"/>
      <c r="D4" s="13"/>
      <c r="E4" s="13"/>
      <c r="F4" s="13"/>
      <c r="G4" s="13"/>
      <c r="I4" s="1"/>
    </row>
    <row r="5" spans="1:81" ht="15" customHeight="1">
      <c r="A5" s="14"/>
      <c r="B5" s="11"/>
      <c r="C5" s="11"/>
      <c r="D5" s="11"/>
      <c r="E5" s="11"/>
      <c r="F5" s="11"/>
      <c r="G5" s="11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</row>
    <row r="6" spans="1:81" ht="15" customHeight="1">
      <c r="A6" s="14"/>
      <c r="B6" s="11"/>
      <c r="C6" s="11"/>
      <c r="D6" s="11"/>
      <c r="E6" s="11"/>
      <c r="F6" s="11"/>
      <c r="G6" s="11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</row>
    <row r="7" spans="1:81" ht="15" customHeight="1">
      <c r="A7" s="16"/>
      <c r="B7" s="1" t="s">
        <v>5</v>
      </c>
      <c r="C7" s="7"/>
      <c r="D7" s="8"/>
      <c r="E7" s="8"/>
      <c r="F7" s="8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</row>
    <row r="8" spans="1:81" s="18" customFormat="1" ht="15" customHeight="1">
      <c r="A8" s="16"/>
      <c r="B8" s="1"/>
      <c r="C8" s="7"/>
      <c r="D8" s="8"/>
      <c r="E8" s="8"/>
      <c r="F8" s="8"/>
      <c r="G8" s="1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</row>
    <row r="9" spans="1:81" s="18" customFormat="1" ht="15" customHeight="1">
      <c r="A9" s="16"/>
      <c r="B9" s="4"/>
      <c r="C9" s="2"/>
      <c r="F9" s="1"/>
      <c r="G9" s="17"/>
      <c r="I9" s="1"/>
    </row>
    <row r="10" spans="1:81" ht="15" customHeight="1">
      <c r="A10" s="16"/>
      <c r="B10" s="4"/>
      <c r="C10" s="2"/>
      <c r="F10" s="1"/>
      <c r="G10" s="17"/>
      <c r="I10" s="1"/>
    </row>
    <row r="11" spans="1:81" ht="15" customHeight="1">
      <c r="A11" s="16"/>
      <c r="B11" s="1" t="s">
        <v>6</v>
      </c>
      <c r="C11" s="2"/>
      <c r="F11" s="1"/>
      <c r="G11" s="17"/>
      <c r="I11" s="1"/>
    </row>
    <row r="12" spans="1:81" ht="15" customHeight="1">
      <c r="A12" s="16"/>
      <c r="B12" s="4"/>
      <c r="C12" s="2"/>
      <c r="F12" s="1"/>
      <c r="G12" s="17"/>
      <c r="I12" s="1"/>
    </row>
    <row r="13" spans="1:81" ht="15" customHeight="1">
      <c r="A13" s="16"/>
      <c r="B13" s="1" t="s">
        <v>7</v>
      </c>
      <c r="C13" s="9"/>
      <c r="D13" s="8"/>
      <c r="E13" s="8"/>
      <c r="F13" s="8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</row>
    <row r="14" spans="1:81" ht="15" customHeight="1">
      <c r="A14" s="16"/>
      <c r="B14" s="21" t="s">
        <v>8</v>
      </c>
      <c r="C14" s="1"/>
      <c r="D14" s="2"/>
      <c r="E14" s="2"/>
      <c r="F14" s="2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</row>
    <row r="15" spans="1:81" ht="15" customHeight="1">
      <c r="A15" s="16"/>
      <c r="B15" s="21" t="s">
        <v>9</v>
      </c>
      <c r="C15" s="1"/>
      <c r="D15" s="2"/>
      <c r="E15" s="2"/>
      <c r="F15" s="2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</row>
    <row r="16" spans="1:81" ht="15" customHeight="1">
      <c r="A16" s="20"/>
      <c r="B16" s="1" t="s">
        <v>10</v>
      </c>
      <c r="C16" s="1"/>
      <c r="D16" s="2"/>
      <c r="E16" s="2"/>
      <c r="F16" s="2"/>
      <c r="G16" s="6"/>
      <c r="I16" s="1"/>
    </row>
    <row r="17" spans="1:9" ht="15" customHeight="1">
      <c r="A17" s="20"/>
      <c r="B17" s="1" t="s">
        <v>11</v>
      </c>
      <c r="C17" s="1"/>
      <c r="D17" s="2"/>
      <c r="E17" s="2"/>
      <c r="F17" s="2"/>
      <c r="G17" s="6"/>
      <c r="I17" s="1"/>
    </row>
    <row r="18" spans="1:9" ht="15" customHeight="1"/>
    <row r="19" spans="1:9" ht="15" customHeight="1"/>
    <row r="20" spans="1:9" ht="15" customHeight="1"/>
    <row r="21" spans="1:9" ht="15" customHeight="1"/>
    <row r="22" spans="1:9" ht="15" customHeight="1"/>
    <row r="23" spans="1:9" ht="15" customHeight="1"/>
    <row r="24" spans="1:9" ht="15" customHeight="1"/>
    <row r="25" spans="1:9" ht="15" customHeight="1"/>
    <row r="26" spans="1:9" ht="15" customHeight="1"/>
    <row r="27" spans="1:9" ht="15" customHeight="1"/>
    <row r="28" spans="1:9" s="18" customFormat="1" ht="15" customHeight="1"/>
    <row r="29" spans="1:9" ht="15" customHeight="1"/>
    <row r="30" spans="1:9" ht="15" customHeight="1"/>
    <row r="31" spans="1:9" ht="15" customHeight="1"/>
    <row r="32" spans="1:9" s="4" customFormat="1" ht="15" customHeight="1"/>
    <row r="33" ht="15" customHeight="1"/>
    <row r="34" ht="15" customHeight="1"/>
    <row r="35" s="6" customFormat="1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s="15" customFormat="1" ht="15" customHeight="1"/>
    <row r="47" s="15" customFormat="1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</sheetData>
  <mergeCells count="1">
    <mergeCell ref="A1:A4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M160"/>
  <sheetViews>
    <sheetView zoomScaleNormal="100" workbookViewId="0">
      <selection activeCell="C20" sqref="C20"/>
    </sheetView>
  </sheetViews>
  <sheetFormatPr baseColWidth="10" defaultColWidth="9.140625" defaultRowHeight="12.75"/>
  <cols>
    <col min="1" max="1" width="22.7109375" style="2" customWidth="1"/>
    <col min="2" max="2" width="23.42578125" style="2" customWidth="1"/>
    <col min="3" max="3" width="19.85546875" style="2" customWidth="1"/>
    <col min="4" max="4" width="14.85546875" style="2" customWidth="1"/>
    <col min="5" max="5" width="18.5703125" style="2" customWidth="1"/>
    <col min="6" max="6" width="14.42578125" style="2" customWidth="1"/>
    <col min="7" max="7" width="15.42578125" style="2" customWidth="1"/>
    <col min="8" max="8" width="10.7109375" style="2" customWidth="1"/>
    <col min="9" max="16384" width="9.140625" style="2"/>
  </cols>
  <sheetData>
    <row r="1" spans="1:247" ht="15" customHeight="1">
      <c r="A1" s="23" t="s">
        <v>12</v>
      </c>
      <c r="B1" s="23" t="s">
        <v>13</v>
      </c>
      <c r="C1" s="23" t="s">
        <v>14</v>
      </c>
      <c r="D1" s="23" t="s">
        <v>15</v>
      </c>
      <c r="E1" s="23" t="s">
        <v>16</v>
      </c>
      <c r="F1" s="23" t="s">
        <v>17</v>
      </c>
      <c r="G1" s="23" t="s">
        <v>18</v>
      </c>
      <c r="H1" s="23" t="s">
        <v>19</v>
      </c>
      <c r="I1" s="23" t="s">
        <v>20</v>
      </c>
      <c r="J1" s="23" t="s">
        <v>21</v>
      </c>
      <c r="K1" s="23"/>
      <c r="L1" s="22"/>
      <c r="W1" s="22"/>
    </row>
    <row r="2" spans="1:247" ht="15" customHeight="1">
      <c r="A2" s="2" t="s">
        <v>22</v>
      </c>
      <c r="B2" s="2" t="s">
        <v>23</v>
      </c>
      <c r="C2" s="2" t="s">
        <v>24</v>
      </c>
      <c r="D2" s="2" t="s">
        <v>25</v>
      </c>
      <c r="E2" s="2" t="s">
        <v>26</v>
      </c>
      <c r="F2" s="2" t="s">
        <v>27</v>
      </c>
      <c r="G2" s="2" t="s">
        <v>28</v>
      </c>
      <c r="H2" s="2" t="s">
        <v>29</v>
      </c>
      <c r="I2" s="2">
        <v>1</v>
      </c>
      <c r="J2" s="2">
        <v>1</v>
      </c>
      <c r="L2" s="4"/>
      <c r="W2" s="4"/>
    </row>
    <row r="3" spans="1:247" ht="15" customHeight="1">
      <c r="A3" s="2" t="s">
        <v>22</v>
      </c>
      <c r="B3" s="2" t="s">
        <v>23</v>
      </c>
      <c r="C3" s="2" t="s">
        <v>24</v>
      </c>
      <c r="D3" s="2" t="s">
        <v>25</v>
      </c>
      <c r="E3" s="2" t="s">
        <v>26</v>
      </c>
      <c r="F3" s="2" t="s">
        <v>27</v>
      </c>
      <c r="G3" s="2" t="s">
        <v>30</v>
      </c>
      <c r="H3" s="2" t="s">
        <v>31</v>
      </c>
      <c r="I3" s="2">
        <v>1</v>
      </c>
      <c r="J3" s="2">
        <v>1</v>
      </c>
      <c r="L3" s="4"/>
      <c r="W3" s="4"/>
    </row>
    <row r="4" spans="1:247" ht="15" customHeight="1">
      <c r="A4" s="2" t="s">
        <v>32</v>
      </c>
      <c r="B4" s="2" t="s">
        <v>33</v>
      </c>
      <c r="C4" s="2" t="s">
        <v>34</v>
      </c>
      <c r="D4" s="2" t="s">
        <v>35</v>
      </c>
      <c r="E4" s="2" t="s">
        <v>26</v>
      </c>
      <c r="F4" s="2" t="s">
        <v>27</v>
      </c>
      <c r="G4" s="2" t="s">
        <v>36</v>
      </c>
      <c r="H4" s="2" t="s">
        <v>37</v>
      </c>
      <c r="I4" s="2">
        <v>1</v>
      </c>
      <c r="J4" s="2">
        <v>2</v>
      </c>
      <c r="L4" s="4"/>
      <c r="W4" s="4"/>
    </row>
    <row r="5" spans="1:247" ht="15" customHeight="1">
      <c r="A5" s="2" t="s">
        <v>38</v>
      </c>
      <c r="B5" s="2" t="s">
        <v>39</v>
      </c>
      <c r="C5" s="2" t="s">
        <v>40</v>
      </c>
      <c r="D5" s="2" t="s">
        <v>39</v>
      </c>
      <c r="E5" s="2" t="s">
        <v>26</v>
      </c>
      <c r="F5" s="2" t="s">
        <v>27</v>
      </c>
      <c r="G5" s="2" t="s">
        <v>41</v>
      </c>
      <c r="H5" s="2" t="s">
        <v>42</v>
      </c>
      <c r="I5" s="2">
        <v>45</v>
      </c>
      <c r="J5" s="2">
        <v>48</v>
      </c>
      <c r="L5" s="4"/>
      <c r="W5" s="4"/>
    </row>
    <row r="6" spans="1:247" ht="15" customHeight="1">
      <c r="A6" s="2" t="s">
        <v>38</v>
      </c>
      <c r="B6" s="2" t="s">
        <v>39</v>
      </c>
      <c r="C6" s="2" t="s">
        <v>40</v>
      </c>
      <c r="D6" s="2" t="s">
        <v>39</v>
      </c>
      <c r="E6" s="2" t="s">
        <v>26</v>
      </c>
      <c r="F6" s="2" t="s">
        <v>27</v>
      </c>
      <c r="G6" s="2" t="s">
        <v>43</v>
      </c>
      <c r="H6" s="2" t="s">
        <v>44</v>
      </c>
      <c r="I6" s="2">
        <v>2</v>
      </c>
      <c r="J6" s="2">
        <v>2</v>
      </c>
      <c r="L6" s="4"/>
      <c r="W6" s="4"/>
    </row>
    <row r="7" spans="1:247" ht="15" customHeight="1">
      <c r="A7" s="2" t="s">
        <v>45</v>
      </c>
      <c r="B7" s="2" t="s">
        <v>46</v>
      </c>
      <c r="C7" s="2" t="s">
        <v>47</v>
      </c>
      <c r="D7" s="2" t="s">
        <v>48</v>
      </c>
      <c r="E7" s="2" t="s">
        <v>26</v>
      </c>
      <c r="F7" s="2" t="s">
        <v>27</v>
      </c>
      <c r="G7" s="2" t="s">
        <v>41</v>
      </c>
      <c r="H7" s="2" t="s">
        <v>42</v>
      </c>
      <c r="I7" s="2">
        <v>279</v>
      </c>
      <c r="J7" s="2">
        <v>281</v>
      </c>
      <c r="L7" s="4"/>
      <c r="W7" s="4"/>
    </row>
    <row r="8" spans="1:247" ht="15" customHeight="1">
      <c r="A8" s="2" t="s">
        <v>45</v>
      </c>
      <c r="B8" s="2" t="s">
        <v>46</v>
      </c>
      <c r="C8" s="2" t="s">
        <v>47</v>
      </c>
      <c r="D8" s="2" t="s">
        <v>48</v>
      </c>
      <c r="E8" s="2" t="s">
        <v>26</v>
      </c>
      <c r="F8" s="2" t="s">
        <v>27</v>
      </c>
      <c r="G8" s="2" t="s">
        <v>43</v>
      </c>
      <c r="H8" s="2" t="s">
        <v>44</v>
      </c>
      <c r="I8" s="2">
        <v>20</v>
      </c>
      <c r="J8" s="2">
        <v>21</v>
      </c>
      <c r="L8" s="4"/>
      <c r="W8" s="4"/>
    </row>
    <row r="9" spans="1:247" ht="15" customHeight="1">
      <c r="A9" s="2" t="s">
        <v>45</v>
      </c>
      <c r="B9" s="2" t="s">
        <v>46</v>
      </c>
      <c r="C9" s="2" t="s">
        <v>47</v>
      </c>
      <c r="D9" s="2" t="s">
        <v>48</v>
      </c>
      <c r="E9" s="2" t="s">
        <v>26</v>
      </c>
      <c r="F9" s="2" t="s">
        <v>27</v>
      </c>
      <c r="G9" s="2" t="s">
        <v>49</v>
      </c>
      <c r="H9" s="2" t="s">
        <v>50</v>
      </c>
      <c r="I9" s="2">
        <v>12</v>
      </c>
      <c r="J9" s="2">
        <v>13</v>
      </c>
      <c r="L9" s="4"/>
      <c r="W9" s="4"/>
    </row>
    <row r="10" spans="1:247" s="5" customFormat="1" ht="15" customHeight="1">
      <c r="A10" s="2" t="s">
        <v>45</v>
      </c>
      <c r="B10" s="2" t="s">
        <v>46</v>
      </c>
      <c r="C10" s="2" t="s">
        <v>51</v>
      </c>
      <c r="D10" s="2" t="s">
        <v>52</v>
      </c>
      <c r="E10" s="2" t="s">
        <v>26</v>
      </c>
      <c r="F10" s="2" t="s">
        <v>27</v>
      </c>
      <c r="G10" s="2" t="s">
        <v>41</v>
      </c>
      <c r="H10" s="2" t="s">
        <v>42</v>
      </c>
      <c r="I10" s="2">
        <v>10</v>
      </c>
      <c r="J10" s="2">
        <v>11</v>
      </c>
      <c r="K10" s="2"/>
      <c r="L10" s="4"/>
      <c r="M10" s="2"/>
      <c r="N10" s="2"/>
      <c r="O10" s="2"/>
      <c r="P10" s="2"/>
      <c r="Q10" s="2"/>
      <c r="R10" s="2"/>
      <c r="S10" s="2"/>
      <c r="T10" s="2"/>
      <c r="U10" s="2"/>
      <c r="V10" s="2"/>
      <c r="W10" s="4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</row>
    <row r="11" spans="1:247" ht="15" customHeight="1">
      <c r="A11" s="2" t="s">
        <v>45</v>
      </c>
      <c r="B11" s="2" t="s">
        <v>46</v>
      </c>
      <c r="C11" s="2" t="s">
        <v>51</v>
      </c>
      <c r="D11" s="2" t="s">
        <v>52</v>
      </c>
      <c r="E11" s="2" t="s">
        <v>26</v>
      </c>
      <c r="F11" s="2" t="s">
        <v>27</v>
      </c>
      <c r="G11" s="2" t="s">
        <v>43</v>
      </c>
      <c r="H11" s="2" t="s">
        <v>44</v>
      </c>
      <c r="I11" s="2">
        <v>1</v>
      </c>
      <c r="J11" s="2">
        <v>1</v>
      </c>
      <c r="L11" s="4"/>
      <c r="W11" s="4"/>
    </row>
    <row r="12" spans="1:247" ht="15" customHeight="1">
      <c r="A12" s="2" t="s">
        <v>45</v>
      </c>
      <c r="B12" s="2" t="s">
        <v>46</v>
      </c>
      <c r="C12" s="2" t="s">
        <v>51</v>
      </c>
      <c r="D12" s="2" t="s">
        <v>52</v>
      </c>
      <c r="E12" s="2" t="s">
        <v>26</v>
      </c>
      <c r="F12" s="2" t="s">
        <v>27</v>
      </c>
      <c r="G12" s="2" t="s">
        <v>53</v>
      </c>
      <c r="H12" s="2" t="s">
        <v>54</v>
      </c>
      <c r="I12" s="2">
        <v>1</v>
      </c>
      <c r="J12" s="2">
        <v>1</v>
      </c>
      <c r="L12" s="4"/>
      <c r="W12" s="4"/>
    </row>
    <row r="13" spans="1:247" ht="15" customHeight="1">
      <c r="A13" s="2" t="s">
        <v>45</v>
      </c>
      <c r="B13" s="2" t="s">
        <v>46</v>
      </c>
      <c r="C13" s="2" t="s">
        <v>51</v>
      </c>
      <c r="D13" s="2" t="s">
        <v>52</v>
      </c>
      <c r="E13" s="2" t="s">
        <v>26</v>
      </c>
      <c r="F13" s="2" t="s">
        <v>27</v>
      </c>
      <c r="G13" s="2" t="s">
        <v>55</v>
      </c>
      <c r="H13" s="2" t="s">
        <v>56</v>
      </c>
      <c r="I13" s="2">
        <v>1</v>
      </c>
      <c r="J13" s="2">
        <v>1</v>
      </c>
      <c r="L13" s="4"/>
      <c r="W13" s="4"/>
    </row>
    <row r="14" spans="1:247" ht="15" customHeight="1">
      <c r="A14" s="2" t="s">
        <v>45</v>
      </c>
      <c r="B14" s="2" t="s">
        <v>46</v>
      </c>
      <c r="C14" s="2" t="s">
        <v>51</v>
      </c>
      <c r="D14" s="2" t="s">
        <v>52</v>
      </c>
      <c r="E14" s="2" t="s">
        <v>26</v>
      </c>
      <c r="F14" s="2" t="s">
        <v>27</v>
      </c>
      <c r="G14" s="2" t="s">
        <v>57</v>
      </c>
      <c r="H14" s="2" t="s">
        <v>58</v>
      </c>
      <c r="I14" s="2">
        <v>1</v>
      </c>
      <c r="J14" s="2">
        <v>2</v>
      </c>
      <c r="L14" s="4"/>
      <c r="W14" s="4"/>
    </row>
    <row r="15" spans="1:247" ht="15" customHeight="1">
      <c r="A15" s="2" t="s">
        <v>59</v>
      </c>
      <c r="B15" s="2" t="s">
        <v>60</v>
      </c>
      <c r="C15" s="2" t="s">
        <v>61</v>
      </c>
      <c r="D15" s="2" t="s">
        <v>62</v>
      </c>
      <c r="E15" s="2" t="s">
        <v>26</v>
      </c>
      <c r="F15" s="2" t="s">
        <v>27</v>
      </c>
      <c r="G15" s="2" t="s">
        <v>41</v>
      </c>
      <c r="H15" s="2" t="s">
        <v>42</v>
      </c>
      <c r="I15" s="2">
        <v>2</v>
      </c>
      <c r="J15" s="2">
        <v>2</v>
      </c>
      <c r="L15" s="4"/>
      <c r="W15" s="4"/>
    </row>
    <row r="16" spans="1:247" ht="15" customHeight="1">
      <c r="A16" s="2" t="s">
        <v>59</v>
      </c>
      <c r="B16" s="2" t="s">
        <v>60</v>
      </c>
      <c r="C16" s="2" t="s">
        <v>61</v>
      </c>
      <c r="D16" s="2" t="s">
        <v>62</v>
      </c>
      <c r="E16" s="2" t="s">
        <v>26</v>
      </c>
      <c r="F16" s="2" t="s">
        <v>27</v>
      </c>
      <c r="G16" s="2" t="s">
        <v>43</v>
      </c>
      <c r="H16" s="2" t="s">
        <v>44</v>
      </c>
      <c r="I16" s="2">
        <v>1</v>
      </c>
      <c r="J16" s="2">
        <v>1</v>
      </c>
      <c r="L16" s="4"/>
      <c r="W16" s="4"/>
    </row>
    <row r="17" spans="1:23" ht="15" customHeight="1">
      <c r="A17" s="2" t="s">
        <v>59</v>
      </c>
      <c r="B17" s="2" t="s">
        <v>60</v>
      </c>
      <c r="C17" s="2" t="s">
        <v>61</v>
      </c>
      <c r="D17" s="2" t="s">
        <v>62</v>
      </c>
      <c r="E17" s="2" t="s">
        <v>26</v>
      </c>
      <c r="F17" s="2" t="s">
        <v>27</v>
      </c>
      <c r="G17" s="2" t="s">
        <v>63</v>
      </c>
      <c r="H17" s="2" t="s">
        <v>64</v>
      </c>
      <c r="I17" s="2">
        <v>1</v>
      </c>
      <c r="J17" s="2">
        <v>1</v>
      </c>
      <c r="L17" s="4"/>
      <c r="W17" s="4"/>
    </row>
    <row r="18" spans="1:23" ht="15" customHeight="1">
      <c r="A18" s="2" t="s">
        <v>59</v>
      </c>
      <c r="B18" s="2" t="s">
        <v>60</v>
      </c>
      <c r="C18" s="2" t="s">
        <v>65</v>
      </c>
      <c r="D18" s="2" t="s">
        <v>66</v>
      </c>
      <c r="E18" s="2" t="s">
        <v>26</v>
      </c>
      <c r="F18" s="2" t="s">
        <v>27</v>
      </c>
      <c r="G18" s="2" t="s">
        <v>57</v>
      </c>
      <c r="H18" s="2" t="s">
        <v>58</v>
      </c>
      <c r="I18" s="2">
        <v>1</v>
      </c>
      <c r="J18" s="2">
        <v>1</v>
      </c>
      <c r="L18" s="4"/>
      <c r="W18" s="4"/>
    </row>
    <row r="19" spans="1:23" ht="15" customHeight="1">
      <c r="A19" s="2" t="s">
        <v>59</v>
      </c>
      <c r="B19" s="2" t="s">
        <v>60</v>
      </c>
      <c r="C19" s="2" t="s">
        <v>67</v>
      </c>
      <c r="D19" s="2" t="s">
        <v>68</v>
      </c>
      <c r="E19" s="2" t="s">
        <v>26</v>
      </c>
      <c r="F19" s="2" t="s">
        <v>27</v>
      </c>
      <c r="G19" s="2" t="s">
        <v>69</v>
      </c>
      <c r="H19" s="2" t="s">
        <v>70</v>
      </c>
      <c r="I19" s="2">
        <v>1941</v>
      </c>
      <c r="J19" s="2">
        <v>2183</v>
      </c>
      <c r="L19" s="4"/>
      <c r="W19" s="4"/>
    </row>
    <row r="20" spans="1:23" ht="15" customHeight="1">
      <c r="A20" s="2" t="s">
        <v>59</v>
      </c>
      <c r="B20" s="2" t="s">
        <v>60</v>
      </c>
      <c r="C20" s="2" t="s">
        <v>67</v>
      </c>
      <c r="D20" s="2" t="s">
        <v>68</v>
      </c>
      <c r="E20" s="2" t="s">
        <v>26</v>
      </c>
      <c r="F20" s="2" t="s">
        <v>27</v>
      </c>
      <c r="G20" s="2" t="s">
        <v>41</v>
      </c>
      <c r="H20" s="2" t="s">
        <v>42</v>
      </c>
      <c r="I20" s="2">
        <v>23</v>
      </c>
      <c r="J20" s="2">
        <v>26</v>
      </c>
      <c r="L20" s="4"/>
      <c r="W20" s="4"/>
    </row>
    <row r="21" spans="1:23" ht="15" customHeight="1">
      <c r="A21" s="2" t="s">
        <v>59</v>
      </c>
      <c r="B21" s="2" t="s">
        <v>60</v>
      </c>
      <c r="C21" s="2" t="s">
        <v>67</v>
      </c>
      <c r="D21" s="2" t="s">
        <v>68</v>
      </c>
      <c r="E21" s="2" t="s">
        <v>26</v>
      </c>
      <c r="F21" s="2" t="s">
        <v>27</v>
      </c>
      <c r="G21" s="2" t="s">
        <v>43</v>
      </c>
      <c r="H21" s="2" t="s">
        <v>44</v>
      </c>
      <c r="I21" s="2">
        <v>10</v>
      </c>
      <c r="J21" s="2">
        <v>10</v>
      </c>
      <c r="L21" s="4"/>
      <c r="W21" s="4"/>
    </row>
    <row r="22" spans="1:23" ht="15" customHeight="1">
      <c r="A22" s="2" t="s">
        <v>59</v>
      </c>
      <c r="B22" s="2" t="s">
        <v>60</v>
      </c>
      <c r="C22" s="2" t="s">
        <v>67</v>
      </c>
      <c r="D22" s="2" t="s">
        <v>68</v>
      </c>
      <c r="E22" s="2" t="s">
        <v>26</v>
      </c>
      <c r="F22" s="2" t="s">
        <v>27</v>
      </c>
      <c r="G22" s="2" t="s">
        <v>63</v>
      </c>
      <c r="H22" s="2" t="s">
        <v>64</v>
      </c>
      <c r="I22" s="2">
        <v>3</v>
      </c>
      <c r="J22" s="2">
        <v>3</v>
      </c>
      <c r="L22" s="4"/>
      <c r="W22" s="4"/>
    </row>
    <row r="23" spans="1:23" ht="15" customHeight="1">
      <c r="A23" s="2" t="s">
        <v>59</v>
      </c>
      <c r="B23" s="2" t="s">
        <v>60</v>
      </c>
      <c r="C23" s="2" t="s">
        <v>67</v>
      </c>
      <c r="D23" s="2" t="s">
        <v>68</v>
      </c>
      <c r="E23" s="2" t="s">
        <v>26</v>
      </c>
      <c r="F23" s="2" t="s">
        <v>27</v>
      </c>
      <c r="G23" s="2" t="s">
        <v>71</v>
      </c>
      <c r="H23" s="2" t="s">
        <v>72</v>
      </c>
      <c r="I23" s="2">
        <v>1</v>
      </c>
      <c r="J23" s="2">
        <v>1</v>
      </c>
      <c r="L23" s="4"/>
      <c r="W23" s="4"/>
    </row>
    <row r="24" spans="1:23" ht="15" customHeight="1">
      <c r="A24" s="2" t="s">
        <v>59</v>
      </c>
      <c r="B24" s="2" t="s">
        <v>60</v>
      </c>
      <c r="C24" s="2" t="s">
        <v>67</v>
      </c>
      <c r="D24" s="2" t="s">
        <v>68</v>
      </c>
      <c r="E24" s="2" t="s">
        <v>26</v>
      </c>
      <c r="F24" s="2" t="s">
        <v>27</v>
      </c>
      <c r="G24" s="2" t="s">
        <v>73</v>
      </c>
      <c r="H24" s="2" t="s">
        <v>74</v>
      </c>
      <c r="I24" s="2">
        <v>1</v>
      </c>
      <c r="J24" s="2">
        <v>2</v>
      </c>
      <c r="L24" s="4"/>
      <c r="W24" s="4"/>
    </row>
    <row r="25" spans="1:23" ht="15" customHeight="1">
      <c r="A25" s="2" t="s">
        <v>59</v>
      </c>
      <c r="B25" s="2" t="s">
        <v>60</v>
      </c>
      <c r="C25" s="2" t="s">
        <v>67</v>
      </c>
      <c r="D25" s="2" t="s">
        <v>68</v>
      </c>
      <c r="E25" s="2" t="s">
        <v>26</v>
      </c>
      <c r="F25" s="2" t="s">
        <v>27</v>
      </c>
      <c r="G25" s="2" t="s">
        <v>49</v>
      </c>
      <c r="H25" s="2" t="s">
        <v>50</v>
      </c>
      <c r="I25" s="2">
        <v>3</v>
      </c>
      <c r="J25" s="2">
        <v>3</v>
      </c>
      <c r="L25" s="4"/>
      <c r="W25" s="4"/>
    </row>
    <row r="26" spans="1:23" ht="15" customHeight="1">
      <c r="A26" s="2" t="s">
        <v>59</v>
      </c>
      <c r="B26" s="2" t="s">
        <v>60</v>
      </c>
      <c r="C26" s="2" t="s">
        <v>67</v>
      </c>
      <c r="D26" s="2" t="s">
        <v>68</v>
      </c>
      <c r="E26" s="2" t="s">
        <v>26</v>
      </c>
      <c r="F26" s="2" t="s">
        <v>27</v>
      </c>
      <c r="G26" s="2" t="s">
        <v>36</v>
      </c>
      <c r="H26" s="2" t="s">
        <v>37</v>
      </c>
      <c r="I26" s="2">
        <v>2</v>
      </c>
      <c r="J26" s="2">
        <v>2</v>
      </c>
      <c r="L26" s="4"/>
      <c r="W26" s="4"/>
    </row>
    <row r="27" spans="1:23" ht="15" customHeight="1">
      <c r="A27" s="2" t="s">
        <v>59</v>
      </c>
      <c r="B27" s="2" t="s">
        <v>60</v>
      </c>
      <c r="C27" s="2" t="s">
        <v>67</v>
      </c>
      <c r="D27" s="2" t="s">
        <v>68</v>
      </c>
      <c r="E27" s="2" t="s">
        <v>26</v>
      </c>
      <c r="F27" s="2" t="s">
        <v>27</v>
      </c>
      <c r="G27" s="2" t="s">
        <v>75</v>
      </c>
      <c r="H27" s="2" t="s">
        <v>76</v>
      </c>
      <c r="I27" s="2">
        <v>2551</v>
      </c>
      <c r="J27" s="2">
        <v>2652</v>
      </c>
      <c r="L27" s="4"/>
      <c r="W27" s="4"/>
    </row>
    <row r="28" spans="1:23" ht="15" customHeight="1">
      <c r="A28" s="2" t="s">
        <v>59</v>
      </c>
      <c r="B28" s="2" t="s">
        <v>60</v>
      </c>
      <c r="C28" s="2" t="s">
        <v>67</v>
      </c>
      <c r="D28" s="2" t="s">
        <v>68</v>
      </c>
      <c r="E28" s="2" t="s">
        <v>26</v>
      </c>
      <c r="F28" s="2" t="s">
        <v>27</v>
      </c>
      <c r="G28" s="2" t="s">
        <v>77</v>
      </c>
      <c r="H28" s="2" t="s">
        <v>78</v>
      </c>
      <c r="I28" s="2">
        <v>5346</v>
      </c>
      <c r="J28" s="2">
        <v>5347</v>
      </c>
      <c r="L28" s="4"/>
      <c r="W28" s="4"/>
    </row>
    <row r="29" spans="1:23" ht="15" customHeight="1">
      <c r="A29" s="2" t="s">
        <v>59</v>
      </c>
      <c r="B29" s="2" t="s">
        <v>60</v>
      </c>
      <c r="C29" s="2" t="s">
        <v>67</v>
      </c>
      <c r="D29" s="2" t="s">
        <v>68</v>
      </c>
      <c r="E29" s="2" t="s">
        <v>26</v>
      </c>
      <c r="F29" s="2" t="s">
        <v>27</v>
      </c>
      <c r="G29" s="2" t="s">
        <v>57</v>
      </c>
      <c r="H29" s="2" t="s">
        <v>58</v>
      </c>
      <c r="I29" s="2">
        <v>4</v>
      </c>
      <c r="J29" s="2">
        <v>4</v>
      </c>
      <c r="L29" s="4"/>
      <c r="W29" s="4"/>
    </row>
    <row r="30" spans="1:23" ht="15" customHeight="1">
      <c r="A30" s="2" t="s">
        <v>59</v>
      </c>
      <c r="B30" s="2" t="s">
        <v>60</v>
      </c>
      <c r="C30" s="2" t="s">
        <v>79</v>
      </c>
      <c r="D30" s="2" t="s">
        <v>80</v>
      </c>
      <c r="E30" s="2" t="s">
        <v>81</v>
      </c>
      <c r="F30" s="2" t="s">
        <v>82</v>
      </c>
      <c r="G30" s="2" t="s">
        <v>53</v>
      </c>
      <c r="H30" s="2" t="s">
        <v>54</v>
      </c>
      <c r="I30" s="2">
        <v>1</v>
      </c>
      <c r="J30" s="2">
        <v>2</v>
      </c>
      <c r="L30" s="4"/>
      <c r="W30" s="4"/>
    </row>
    <row r="31" spans="1:23" ht="15" customHeight="1">
      <c r="A31" s="2" t="s">
        <v>59</v>
      </c>
      <c r="B31" s="2" t="s">
        <v>60</v>
      </c>
      <c r="C31" s="2" t="s">
        <v>83</v>
      </c>
      <c r="D31" s="2" t="s">
        <v>84</v>
      </c>
      <c r="E31" s="2" t="s">
        <v>26</v>
      </c>
      <c r="F31" s="2" t="s">
        <v>27</v>
      </c>
      <c r="G31" s="2" t="s">
        <v>85</v>
      </c>
      <c r="H31" s="2" t="s">
        <v>86</v>
      </c>
      <c r="I31" s="2">
        <v>2</v>
      </c>
      <c r="J31" s="2">
        <v>4</v>
      </c>
      <c r="L31" s="4"/>
      <c r="W31" s="4"/>
    </row>
    <row r="32" spans="1:23" ht="15" customHeight="1">
      <c r="A32" s="2" t="s">
        <v>59</v>
      </c>
      <c r="B32" s="2" t="s">
        <v>60</v>
      </c>
      <c r="C32" s="2" t="s">
        <v>83</v>
      </c>
      <c r="D32" s="2" t="s">
        <v>84</v>
      </c>
      <c r="E32" s="2" t="s">
        <v>26</v>
      </c>
      <c r="F32" s="2" t="s">
        <v>27</v>
      </c>
      <c r="G32" s="2" t="s">
        <v>87</v>
      </c>
      <c r="H32" s="2" t="s">
        <v>88</v>
      </c>
      <c r="I32" s="2">
        <v>2</v>
      </c>
      <c r="J32" s="2">
        <v>5</v>
      </c>
      <c r="L32" s="4"/>
      <c r="W32" s="4"/>
    </row>
    <row r="33" spans="1:23" ht="15" customHeight="1">
      <c r="A33" s="2" t="s">
        <v>59</v>
      </c>
      <c r="B33" s="2" t="s">
        <v>60</v>
      </c>
      <c r="C33" s="2" t="s">
        <v>83</v>
      </c>
      <c r="D33" s="2" t="s">
        <v>84</v>
      </c>
      <c r="E33" s="2" t="s">
        <v>26</v>
      </c>
      <c r="F33" s="2" t="s">
        <v>27</v>
      </c>
      <c r="G33" s="2" t="s">
        <v>41</v>
      </c>
      <c r="H33" s="2" t="s">
        <v>42</v>
      </c>
      <c r="I33" s="2">
        <v>72</v>
      </c>
      <c r="J33" s="2">
        <v>74</v>
      </c>
      <c r="L33" s="4"/>
      <c r="W33" s="4"/>
    </row>
    <row r="34" spans="1:23" ht="15" customHeight="1">
      <c r="A34" s="2" t="s">
        <v>59</v>
      </c>
      <c r="B34" s="2" t="s">
        <v>60</v>
      </c>
      <c r="C34" s="2" t="s">
        <v>83</v>
      </c>
      <c r="D34" s="2" t="s">
        <v>84</v>
      </c>
      <c r="E34" s="2" t="s">
        <v>26</v>
      </c>
      <c r="F34" s="2" t="s">
        <v>27</v>
      </c>
      <c r="G34" s="2" t="s">
        <v>43</v>
      </c>
      <c r="H34" s="2" t="s">
        <v>44</v>
      </c>
      <c r="I34" s="2">
        <v>11</v>
      </c>
      <c r="J34" s="2">
        <v>11</v>
      </c>
      <c r="L34" s="4"/>
      <c r="W34" s="4"/>
    </row>
    <row r="35" spans="1:23" ht="15" customHeight="1">
      <c r="A35" s="2" t="s">
        <v>59</v>
      </c>
      <c r="B35" s="2" t="s">
        <v>60</v>
      </c>
      <c r="C35" s="2" t="s">
        <v>83</v>
      </c>
      <c r="D35" s="2" t="s">
        <v>84</v>
      </c>
      <c r="E35" s="2" t="s">
        <v>26</v>
      </c>
      <c r="F35" s="2" t="s">
        <v>27</v>
      </c>
      <c r="G35" s="2" t="s">
        <v>89</v>
      </c>
      <c r="H35" s="2" t="s">
        <v>90</v>
      </c>
      <c r="I35" s="2">
        <v>1</v>
      </c>
      <c r="J35" s="2">
        <v>1</v>
      </c>
      <c r="L35" s="4"/>
      <c r="W35" s="4"/>
    </row>
    <row r="36" spans="1:23" ht="15" customHeight="1">
      <c r="A36" s="2" t="s">
        <v>59</v>
      </c>
      <c r="B36" s="2" t="s">
        <v>60</v>
      </c>
      <c r="C36" s="2" t="s">
        <v>83</v>
      </c>
      <c r="D36" s="2" t="s">
        <v>84</v>
      </c>
      <c r="E36" s="2" t="s">
        <v>26</v>
      </c>
      <c r="F36" s="2" t="s">
        <v>27</v>
      </c>
      <c r="G36" s="2" t="s">
        <v>91</v>
      </c>
      <c r="H36" s="2" t="s">
        <v>92</v>
      </c>
      <c r="I36" s="2">
        <v>1</v>
      </c>
      <c r="J36" s="2">
        <v>1</v>
      </c>
      <c r="L36" s="4"/>
      <c r="W36" s="4"/>
    </row>
    <row r="37" spans="1:23" ht="15" customHeight="1">
      <c r="A37" s="2" t="s">
        <v>59</v>
      </c>
      <c r="B37" s="2" t="s">
        <v>60</v>
      </c>
      <c r="C37" s="2" t="s">
        <v>83</v>
      </c>
      <c r="D37" s="2" t="s">
        <v>84</v>
      </c>
      <c r="E37" s="2" t="s">
        <v>26</v>
      </c>
      <c r="F37" s="2" t="s">
        <v>27</v>
      </c>
      <c r="G37" s="2" t="s">
        <v>93</v>
      </c>
      <c r="H37" s="2" t="s">
        <v>94</v>
      </c>
      <c r="I37" s="2">
        <v>2</v>
      </c>
      <c r="J37" s="2">
        <v>20</v>
      </c>
      <c r="L37" s="4"/>
      <c r="W37" s="4"/>
    </row>
    <row r="38" spans="1:23" ht="15" customHeight="1">
      <c r="A38" s="2" t="s">
        <v>59</v>
      </c>
      <c r="B38" s="2" t="s">
        <v>60</v>
      </c>
      <c r="C38" s="2" t="s">
        <v>83</v>
      </c>
      <c r="D38" s="2" t="s">
        <v>84</v>
      </c>
      <c r="E38" s="2" t="s">
        <v>26</v>
      </c>
      <c r="F38" s="2" t="s">
        <v>27</v>
      </c>
      <c r="G38" s="2" t="s">
        <v>63</v>
      </c>
      <c r="H38" s="2" t="s">
        <v>64</v>
      </c>
      <c r="I38" s="2">
        <v>7</v>
      </c>
      <c r="J38" s="2">
        <v>9</v>
      </c>
      <c r="L38" s="4"/>
      <c r="W38" s="4"/>
    </row>
    <row r="39" spans="1:23" ht="15" customHeight="1">
      <c r="A39" s="2" t="s">
        <v>59</v>
      </c>
      <c r="B39" s="2" t="s">
        <v>60</v>
      </c>
      <c r="C39" s="2" t="s">
        <v>83</v>
      </c>
      <c r="D39" s="2" t="s">
        <v>84</v>
      </c>
      <c r="E39" s="2" t="s">
        <v>26</v>
      </c>
      <c r="F39" s="2" t="s">
        <v>27</v>
      </c>
      <c r="G39" s="2" t="s">
        <v>71</v>
      </c>
      <c r="H39" s="2" t="s">
        <v>72</v>
      </c>
      <c r="I39" s="2">
        <v>3</v>
      </c>
      <c r="J39" s="2">
        <v>27</v>
      </c>
      <c r="L39" s="4"/>
      <c r="W39" s="4"/>
    </row>
    <row r="40" spans="1:23" ht="15" customHeight="1">
      <c r="A40" s="2" t="s">
        <v>59</v>
      </c>
      <c r="B40" s="2" t="s">
        <v>60</v>
      </c>
      <c r="C40" s="2" t="s">
        <v>83</v>
      </c>
      <c r="D40" s="2" t="s">
        <v>84</v>
      </c>
      <c r="E40" s="2" t="s">
        <v>26</v>
      </c>
      <c r="F40" s="2" t="s">
        <v>27</v>
      </c>
      <c r="G40" s="2" t="s">
        <v>73</v>
      </c>
      <c r="H40" s="2" t="s">
        <v>74</v>
      </c>
      <c r="I40" s="2">
        <v>2</v>
      </c>
      <c r="J40" s="2">
        <v>2</v>
      </c>
      <c r="L40" s="4"/>
      <c r="W40" s="4"/>
    </row>
    <row r="41" spans="1:23" ht="15" customHeight="1">
      <c r="A41" s="2" t="s">
        <v>59</v>
      </c>
      <c r="B41" s="2" t="s">
        <v>60</v>
      </c>
      <c r="C41" s="2" t="s">
        <v>83</v>
      </c>
      <c r="D41" s="2" t="s">
        <v>84</v>
      </c>
      <c r="E41" s="2" t="s">
        <v>26</v>
      </c>
      <c r="F41" s="2" t="s">
        <v>27</v>
      </c>
      <c r="G41" s="2" t="s">
        <v>95</v>
      </c>
      <c r="H41" s="2" t="s">
        <v>96</v>
      </c>
      <c r="I41" s="2">
        <v>1</v>
      </c>
      <c r="J41" s="2">
        <v>1</v>
      </c>
      <c r="L41" s="4"/>
      <c r="W41" s="4"/>
    </row>
    <row r="42" spans="1:23" ht="15" customHeight="1">
      <c r="A42" s="2" t="s">
        <v>59</v>
      </c>
      <c r="B42" s="2" t="s">
        <v>60</v>
      </c>
      <c r="C42" s="2" t="s">
        <v>83</v>
      </c>
      <c r="D42" s="2" t="s">
        <v>84</v>
      </c>
      <c r="E42" s="2" t="s">
        <v>26</v>
      </c>
      <c r="F42" s="2" t="s">
        <v>27</v>
      </c>
      <c r="G42" s="2" t="s">
        <v>97</v>
      </c>
      <c r="H42" s="2" t="s">
        <v>98</v>
      </c>
      <c r="I42" s="2">
        <v>1</v>
      </c>
      <c r="J42" s="2">
        <v>4</v>
      </c>
      <c r="L42" s="4"/>
      <c r="W42" s="4"/>
    </row>
    <row r="43" spans="1:23" ht="15" customHeight="1">
      <c r="A43" s="2" t="s">
        <v>59</v>
      </c>
      <c r="B43" s="2" t="s">
        <v>60</v>
      </c>
      <c r="C43" s="2" t="s">
        <v>83</v>
      </c>
      <c r="D43" s="2" t="s">
        <v>84</v>
      </c>
      <c r="E43" s="2" t="s">
        <v>26</v>
      </c>
      <c r="F43" s="2" t="s">
        <v>27</v>
      </c>
      <c r="G43" s="2" t="s">
        <v>49</v>
      </c>
      <c r="H43" s="2" t="s">
        <v>50</v>
      </c>
      <c r="I43" s="2">
        <v>5</v>
      </c>
      <c r="J43" s="2">
        <v>7</v>
      </c>
      <c r="L43" s="4"/>
      <c r="W43" s="4"/>
    </row>
    <row r="44" spans="1:23" ht="15" customHeight="1">
      <c r="A44" s="2" t="s">
        <v>59</v>
      </c>
      <c r="B44" s="2" t="s">
        <v>60</v>
      </c>
      <c r="C44" s="2" t="s">
        <v>83</v>
      </c>
      <c r="D44" s="2" t="s">
        <v>84</v>
      </c>
      <c r="E44" s="2" t="s">
        <v>26</v>
      </c>
      <c r="F44" s="2" t="s">
        <v>27</v>
      </c>
      <c r="G44" s="2" t="s">
        <v>36</v>
      </c>
      <c r="H44" s="2" t="s">
        <v>37</v>
      </c>
      <c r="I44" s="2">
        <v>3</v>
      </c>
      <c r="J44" s="2">
        <v>3</v>
      </c>
      <c r="L44" s="4"/>
      <c r="W44" s="4"/>
    </row>
    <row r="45" spans="1:23" ht="15" customHeight="1">
      <c r="A45" s="2" t="s">
        <v>59</v>
      </c>
      <c r="B45" s="2" t="s">
        <v>60</v>
      </c>
      <c r="C45" s="2" t="s">
        <v>83</v>
      </c>
      <c r="D45" s="2" t="s">
        <v>84</v>
      </c>
      <c r="E45" s="2" t="s">
        <v>26</v>
      </c>
      <c r="F45" s="2" t="s">
        <v>27</v>
      </c>
      <c r="G45" s="2" t="s">
        <v>53</v>
      </c>
      <c r="H45" s="2" t="s">
        <v>54</v>
      </c>
      <c r="I45" s="2">
        <v>11</v>
      </c>
      <c r="J45" s="2">
        <v>11</v>
      </c>
      <c r="L45" s="4"/>
      <c r="W45" s="4"/>
    </row>
    <row r="46" spans="1:23" ht="15" customHeight="1">
      <c r="A46" s="2" t="s">
        <v>59</v>
      </c>
      <c r="B46" s="2" t="s">
        <v>60</v>
      </c>
      <c r="C46" s="2" t="s">
        <v>83</v>
      </c>
      <c r="D46" s="2" t="s">
        <v>84</v>
      </c>
      <c r="E46" s="2" t="s">
        <v>26</v>
      </c>
      <c r="F46" s="2" t="s">
        <v>27</v>
      </c>
      <c r="G46" s="2" t="s">
        <v>28</v>
      </c>
      <c r="H46" s="2" t="s">
        <v>29</v>
      </c>
      <c r="I46" s="2">
        <v>14</v>
      </c>
      <c r="J46" s="2">
        <v>14</v>
      </c>
      <c r="L46" s="4"/>
      <c r="W46" s="4"/>
    </row>
    <row r="47" spans="1:23" ht="15" customHeight="1">
      <c r="A47" s="2" t="s">
        <v>59</v>
      </c>
      <c r="B47" s="2" t="s">
        <v>60</v>
      </c>
      <c r="C47" s="2" t="s">
        <v>83</v>
      </c>
      <c r="D47" s="2" t="s">
        <v>84</v>
      </c>
      <c r="E47" s="2" t="s">
        <v>26</v>
      </c>
      <c r="F47" s="2" t="s">
        <v>27</v>
      </c>
      <c r="G47" s="2" t="s">
        <v>30</v>
      </c>
      <c r="H47" s="2" t="s">
        <v>31</v>
      </c>
      <c r="I47" s="2">
        <v>2</v>
      </c>
      <c r="J47" s="2">
        <v>2</v>
      </c>
      <c r="L47" s="4"/>
      <c r="W47" s="4"/>
    </row>
    <row r="48" spans="1:23" ht="15" customHeight="1">
      <c r="A48" s="2" t="s">
        <v>59</v>
      </c>
      <c r="B48" s="2" t="s">
        <v>60</v>
      </c>
      <c r="C48" s="2" t="s">
        <v>83</v>
      </c>
      <c r="D48" s="2" t="s">
        <v>84</v>
      </c>
      <c r="E48" s="2" t="s">
        <v>26</v>
      </c>
      <c r="F48" s="2" t="s">
        <v>27</v>
      </c>
      <c r="G48" s="2" t="s">
        <v>55</v>
      </c>
      <c r="H48" s="2" t="s">
        <v>56</v>
      </c>
      <c r="I48" s="2">
        <v>8</v>
      </c>
      <c r="J48" s="2">
        <v>8</v>
      </c>
      <c r="L48" s="4"/>
      <c r="W48" s="4"/>
    </row>
    <row r="49" spans="1:23" ht="15" customHeight="1">
      <c r="A49" s="2" t="s">
        <v>59</v>
      </c>
      <c r="B49" s="2" t="s">
        <v>60</v>
      </c>
      <c r="C49" s="2" t="s">
        <v>83</v>
      </c>
      <c r="D49" s="2" t="s">
        <v>84</v>
      </c>
      <c r="E49" s="2" t="s">
        <v>26</v>
      </c>
      <c r="F49" s="2" t="s">
        <v>27</v>
      </c>
      <c r="G49" s="2" t="s">
        <v>57</v>
      </c>
      <c r="H49" s="2" t="s">
        <v>58</v>
      </c>
      <c r="I49" s="2">
        <v>9</v>
      </c>
      <c r="J49" s="2">
        <v>16</v>
      </c>
      <c r="L49" s="4"/>
      <c r="W49" s="4"/>
    </row>
    <row r="50" spans="1:23" ht="15" customHeight="1">
      <c r="A50" s="2" t="s">
        <v>59</v>
      </c>
      <c r="B50" s="2" t="s">
        <v>60</v>
      </c>
      <c r="C50" s="2" t="s">
        <v>83</v>
      </c>
      <c r="D50" s="2" t="s">
        <v>84</v>
      </c>
      <c r="E50" s="2" t="s">
        <v>81</v>
      </c>
      <c r="F50" s="2" t="s">
        <v>82</v>
      </c>
      <c r="G50" s="2" t="s">
        <v>43</v>
      </c>
      <c r="H50" s="2" t="s">
        <v>44</v>
      </c>
      <c r="I50" s="2">
        <v>1</v>
      </c>
      <c r="J50" s="2">
        <v>1</v>
      </c>
      <c r="L50" s="4"/>
      <c r="W50" s="4"/>
    </row>
    <row r="51" spans="1:23" ht="15" customHeight="1">
      <c r="A51" s="2" t="s">
        <v>59</v>
      </c>
      <c r="B51" s="2" t="s">
        <v>60</v>
      </c>
      <c r="C51" s="2" t="s">
        <v>99</v>
      </c>
      <c r="D51" s="2" t="s">
        <v>60</v>
      </c>
      <c r="E51" s="2" t="s">
        <v>26</v>
      </c>
      <c r="F51" s="2" t="s">
        <v>27</v>
      </c>
      <c r="G51" s="2" t="s">
        <v>63</v>
      </c>
      <c r="H51" s="2" t="s">
        <v>64</v>
      </c>
      <c r="I51" s="2">
        <v>1</v>
      </c>
      <c r="J51" s="2">
        <v>1</v>
      </c>
      <c r="L51" s="4"/>
      <c r="W51" s="4"/>
    </row>
    <row r="52" spans="1:23" ht="15" customHeight="1">
      <c r="A52" s="2" t="s">
        <v>59</v>
      </c>
      <c r="B52" s="2" t="s">
        <v>60</v>
      </c>
      <c r="C52" s="2" t="s">
        <v>99</v>
      </c>
      <c r="D52" s="2" t="s">
        <v>60</v>
      </c>
      <c r="E52" s="2" t="s">
        <v>26</v>
      </c>
      <c r="F52" s="2" t="s">
        <v>27</v>
      </c>
      <c r="G52" s="2" t="s">
        <v>49</v>
      </c>
      <c r="H52" s="2" t="s">
        <v>50</v>
      </c>
      <c r="I52" s="2">
        <v>6</v>
      </c>
      <c r="J52" s="2">
        <v>8</v>
      </c>
      <c r="L52" s="4"/>
      <c r="W52" s="4"/>
    </row>
    <row r="53" spans="1:23" ht="15" customHeight="1">
      <c r="A53" s="2" t="s">
        <v>26</v>
      </c>
      <c r="B53" s="2" t="s">
        <v>100</v>
      </c>
      <c r="C53" s="2" t="s">
        <v>101</v>
      </c>
      <c r="D53" s="2" t="s">
        <v>102</v>
      </c>
      <c r="E53" s="2" t="s">
        <v>103</v>
      </c>
      <c r="F53" s="2" t="s">
        <v>104</v>
      </c>
      <c r="G53" s="2" t="s">
        <v>53</v>
      </c>
      <c r="H53" s="2" t="s">
        <v>54</v>
      </c>
      <c r="I53" s="2">
        <v>1</v>
      </c>
      <c r="J53" s="2">
        <v>1</v>
      </c>
      <c r="L53" s="4"/>
      <c r="W53" s="4"/>
    </row>
    <row r="54" spans="1:23" ht="15" customHeight="1">
      <c r="A54" s="2" t="s">
        <v>26</v>
      </c>
      <c r="B54" s="2" t="s">
        <v>100</v>
      </c>
      <c r="C54" s="2" t="s">
        <v>101</v>
      </c>
      <c r="D54" s="2" t="s">
        <v>102</v>
      </c>
      <c r="E54" s="2" t="s">
        <v>26</v>
      </c>
      <c r="F54" s="2" t="s">
        <v>27</v>
      </c>
      <c r="G54" s="2" t="s">
        <v>105</v>
      </c>
      <c r="H54" s="2" t="s">
        <v>106</v>
      </c>
      <c r="I54" s="2">
        <v>13</v>
      </c>
      <c r="J54" s="2">
        <v>14</v>
      </c>
      <c r="L54" s="4"/>
      <c r="W54" s="4"/>
    </row>
    <row r="55" spans="1:23" ht="15" customHeight="1">
      <c r="A55" s="2" t="s">
        <v>26</v>
      </c>
      <c r="B55" s="2" t="s">
        <v>100</v>
      </c>
      <c r="C55" s="2" t="s">
        <v>101</v>
      </c>
      <c r="D55" s="2" t="s">
        <v>102</v>
      </c>
      <c r="E55" s="2" t="s">
        <v>26</v>
      </c>
      <c r="F55" s="2" t="s">
        <v>27</v>
      </c>
      <c r="G55" s="2" t="s">
        <v>107</v>
      </c>
      <c r="H55" s="2" t="s">
        <v>108</v>
      </c>
      <c r="I55" s="2">
        <v>30</v>
      </c>
      <c r="J55" s="2">
        <v>30</v>
      </c>
      <c r="L55" s="4"/>
      <c r="W55" s="4"/>
    </row>
    <row r="56" spans="1:23" ht="15" customHeight="1">
      <c r="A56" s="2" t="s">
        <v>26</v>
      </c>
      <c r="B56" s="2" t="s">
        <v>100</v>
      </c>
      <c r="C56" s="2" t="s">
        <v>101</v>
      </c>
      <c r="D56" s="2" t="s">
        <v>102</v>
      </c>
      <c r="E56" s="2" t="s">
        <v>26</v>
      </c>
      <c r="F56" s="2" t="s">
        <v>27</v>
      </c>
      <c r="G56" s="2" t="s">
        <v>109</v>
      </c>
      <c r="H56" s="2" t="s">
        <v>110</v>
      </c>
      <c r="I56" s="2">
        <v>2</v>
      </c>
      <c r="J56" s="2">
        <v>2</v>
      </c>
      <c r="L56" s="4"/>
      <c r="W56" s="4"/>
    </row>
    <row r="57" spans="1:23" ht="15" customHeight="1">
      <c r="A57" s="2" t="s">
        <v>26</v>
      </c>
      <c r="B57" s="2" t="s">
        <v>100</v>
      </c>
      <c r="C57" s="2" t="s">
        <v>101</v>
      </c>
      <c r="D57" s="2" t="s">
        <v>102</v>
      </c>
      <c r="E57" s="2" t="s">
        <v>26</v>
      </c>
      <c r="F57" s="2" t="s">
        <v>27</v>
      </c>
      <c r="G57" s="2" t="s">
        <v>79</v>
      </c>
      <c r="H57" s="2" t="s">
        <v>111</v>
      </c>
      <c r="I57" s="2">
        <v>17</v>
      </c>
      <c r="J57" s="2">
        <v>18</v>
      </c>
      <c r="L57" s="4"/>
      <c r="W57" s="4"/>
    </row>
    <row r="58" spans="1:23" ht="15" customHeight="1">
      <c r="A58" s="2" t="s">
        <v>26</v>
      </c>
      <c r="B58" s="2" t="s">
        <v>100</v>
      </c>
      <c r="C58" s="2" t="s">
        <v>101</v>
      </c>
      <c r="D58" s="2" t="s">
        <v>102</v>
      </c>
      <c r="E58" s="2" t="s">
        <v>26</v>
      </c>
      <c r="F58" s="2" t="s">
        <v>27</v>
      </c>
      <c r="G58" s="2" t="s">
        <v>112</v>
      </c>
      <c r="H58" s="2" t="s">
        <v>113</v>
      </c>
      <c r="I58" s="2">
        <v>36</v>
      </c>
      <c r="J58" s="2">
        <v>94</v>
      </c>
      <c r="L58" s="4"/>
      <c r="W58" s="4"/>
    </row>
    <row r="59" spans="1:23" ht="15" customHeight="1">
      <c r="A59" s="2" t="s">
        <v>26</v>
      </c>
      <c r="B59" s="2" t="s">
        <v>100</v>
      </c>
      <c r="C59" s="2" t="s">
        <v>101</v>
      </c>
      <c r="D59" s="2" t="s">
        <v>102</v>
      </c>
      <c r="E59" s="2" t="s">
        <v>26</v>
      </c>
      <c r="F59" s="2" t="s">
        <v>27</v>
      </c>
      <c r="G59" s="2" t="s">
        <v>85</v>
      </c>
      <c r="H59" s="2" t="s">
        <v>86</v>
      </c>
      <c r="I59" s="2">
        <v>298</v>
      </c>
      <c r="J59" s="2">
        <v>335</v>
      </c>
      <c r="L59" s="4"/>
      <c r="W59" s="4"/>
    </row>
    <row r="60" spans="1:23" ht="15" customHeight="1">
      <c r="A60" s="2" t="s">
        <v>26</v>
      </c>
      <c r="B60" s="2" t="s">
        <v>100</v>
      </c>
      <c r="C60" s="2" t="s">
        <v>101</v>
      </c>
      <c r="D60" s="2" t="s">
        <v>102</v>
      </c>
      <c r="E60" s="2" t="s">
        <v>26</v>
      </c>
      <c r="F60" s="2" t="s">
        <v>27</v>
      </c>
      <c r="G60" s="2" t="s">
        <v>87</v>
      </c>
      <c r="H60" s="2" t="s">
        <v>88</v>
      </c>
      <c r="I60" s="2">
        <v>374</v>
      </c>
      <c r="J60" s="2">
        <v>481</v>
      </c>
      <c r="L60" s="4"/>
      <c r="W60" s="4"/>
    </row>
    <row r="61" spans="1:23" ht="15" customHeight="1">
      <c r="A61" s="2" t="s">
        <v>26</v>
      </c>
      <c r="B61" s="2" t="s">
        <v>100</v>
      </c>
      <c r="C61" s="2" t="s">
        <v>101</v>
      </c>
      <c r="D61" s="2" t="s">
        <v>102</v>
      </c>
      <c r="E61" s="2" t="s">
        <v>26</v>
      </c>
      <c r="F61" s="2" t="s">
        <v>27</v>
      </c>
      <c r="G61" s="2" t="s">
        <v>41</v>
      </c>
      <c r="H61" s="2" t="s">
        <v>42</v>
      </c>
      <c r="I61" s="2">
        <v>2425</v>
      </c>
      <c r="J61" s="2">
        <v>2527</v>
      </c>
      <c r="L61" s="4"/>
      <c r="W61" s="4"/>
    </row>
    <row r="62" spans="1:23" ht="15" customHeight="1">
      <c r="A62" s="2" t="s">
        <v>26</v>
      </c>
      <c r="B62" s="2" t="s">
        <v>100</v>
      </c>
      <c r="C62" s="2" t="s">
        <v>101</v>
      </c>
      <c r="D62" s="2" t="s">
        <v>102</v>
      </c>
      <c r="E62" s="2" t="s">
        <v>26</v>
      </c>
      <c r="F62" s="2" t="s">
        <v>27</v>
      </c>
      <c r="G62" s="2" t="s">
        <v>43</v>
      </c>
      <c r="H62" s="2" t="s">
        <v>44</v>
      </c>
      <c r="I62" s="2">
        <v>406</v>
      </c>
      <c r="J62" s="2">
        <v>429</v>
      </c>
      <c r="L62" s="4"/>
      <c r="W62" s="4"/>
    </row>
    <row r="63" spans="1:23" ht="15" customHeight="1">
      <c r="A63" s="2" t="s">
        <v>26</v>
      </c>
      <c r="B63" s="2" t="s">
        <v>100</v>
      </c>
      <c r="C63" s="2" t="s">
        <v>101</v>
      </c>
      <c r="D63" s="2" t="s">
        <v>102</v>
      </c>
      <c r="E63" s="2" t="s">
        <v>26</v>
      </c>
      <c r="F63" s="2" t="s">
        <v>27</v>
      </c>
      <c r="G63" s="2" t="s">
        <v>114</v>
      </c>
      <c r="H63" s="2" t="s">
        <v>115</v>
      </c>
      <c r="I63" s="2">
        <v>5</v>
      </c>
      <c r="J63" s="2">
        <v>6</v>
      </c>
      <c r="L63" s="4"/>
      <c r="W63" s="4"/>
    </row>
    <row r="64" spans="1:23" ht="15" customHeight="1">
      <c r="A64" s="2" t="s">
        <v>26</v>
      </c>
      <c r="B64" s="2" t="s">
        <v>100</v>
      </c>
      <c r="C64" s="2" t="s">
        <v>101</v>
      </c>
      <c r="D64" s="2" t="s">
        <v>102</v>
      </c>
      <c r="E64" s="2" t="s">
        <v>26</v>
      </c>
      <c r="F64" s="2" t="s">
        <v>27</v>
      </c>
      <c r="G64" s="2" t="s">
        <v>116</v>
      </c>
      <c r="H64" s="2" t="s">
        <v>117</v>
      </c>
      <c r="I64" s="2">
        <v>1</v>
      </c>
      <c r="J64" s="2">
        <v>1</v>
      </c>
      <c r="L64" s="4"/>
      <c r="W64" s="4"/>
    </row>
    <row r="65" spans="1:23" ht="15" customHeight="1">
      <c r="A65" s="2" t="s">
        <v>26</v>
      </c>
      <c r="B65" s="2" t="s">
        <v>100</v>
      </c>
      <c r="C65" s="2" t="s">
        <v>101</v>
      </c>
      <c r="D65" s="2" t="s">
        <v>102</v>
      </c>
      <c r="E65" s="2" t="s">
        <v>26</v>
      </c>
      <c r="F65" s="2" t="s">
        <v>27</v>
      </c>
      <c r="G65" s="2" t="s">
        <v>89</v>
      </c>
      <c r="H65" s="2" t="s">
        <v>90</v>
      </c>
      <c r="I65" s="2">
        <v>44</v>
      </c>
      <c r="J65" s="2">
        <v>46</v>
      </c>
      <c r="L65" s="4"/>
      <c r="W65" s="4"/>
    </row>
    <row r="66" spans="1:23" ht="15" customHeight="1">
      <c r="A66" s="2" t="s">
        <v>26</v>
      </c>
      <c r="B66" s="2" t="s">
        <v>100</v>
      </c>
      <c r="C66" s="2" t="s">
        <v>101</v>
      </c>
      <c r="D66" s="2" t="s">
        <v>102</v>
      </c>
      <c r="E66" s="2" t="s">
        <v>26</v>
      </c>
      <c r="F66" s="2" t="s">
        <v>27</v>
      </c>
      <c r="G66" s="2" t="s">
        <v>91</v>
      </c>
      <c r="H66" s="2" t="s">
        <v>92</v>
      </c>
      <c r="I66" s="2">
        <v>182</v>
      </c>
      <c r="J66" s="2">
        <v>211</v>
      </c>
      <c r="L66" s="4"/>
      <c r="W66" s="4"/>
    </row>
    <row r="67" spans="1:23" ht="15" customHeight="1">
      <c r="A67" s="2" t="s">
        <v>26</v>
      </c>
      <c r="B67" s="2" t="s">
        <v>100</v>
      </c>
      <c r="C67" s="2" t="s">
        <v>101</v>
      </c>
      <c r="D67" s="2" t="s">
        <v>102</v>
      </c>
      <c r="E67" s="2" t="s">
        <v>26</v>
      </c>
      <c r="F67" s="2" t="s">
        <v>27</v>
      </c>
      <c r="G67" s="2" t="s">
        <v>118</v>
      </c>
      <c r="H67" s="2" t="s">
        <v>119</v>
      </c>
      <c r="I67" s="2">
        <v>61</v>
      </c>
      <c r="J67" s="2">
        <v>63</v>
      </c>
      <c r="L67" s="4"/>
      <c r="W67" s="4"/>
    </row>
    <row r="68" spans="1:23" ht="15" customHeight="1">
      <c r="A68" s="2" t="s">
        <v>26</v>
      </c>
      <c r="B68" s="2" t="s">
        <v>100</v>
      </c>
      <c r="C68" s="2" t="s">
        <v>101</v>
      </c>
      <c r="D68" s="2" t="s">
        <v>102</v>
      </c>
      <c r="E68" s="2" t="s">
        <v>26</v>
      </c>
      <c r="F68" s="2" t="s">
        <v>27</v>
      </c>
      <c r="G68" s="2" t="s">
        <v>93</v>
      </c>
      <c r="H68" s="2" t="s">
        <v>94</v>
      </c>
      <c r="I68" s="2">
        <v>23</v>
      </c>
      <c r="J68" s="2">
        <v>39</v>
      </c>
      <c r="L68" s="4"/>
      <c r="W68" s="4"/>
    </row>
    <row r="69" spans="1:23" ht="15" customHeight="1">
      <c r="A69" s="2" t="s">
        <v>26</v>
      </c>
      <c r="B69" s="2" t="s">
        <v>100</v>
      </c>
      <c r="C69" s="2" t="s">
        <v>101</v>
      </c>
      <c r="D69" s="2" t="s">
        <v>102</v>
      </c>
      <c r="E69" s="2" t="s">
        <v>26</v>
      </c>
      <c r="F69" s="2" t="s">
        <v>27</v>
      </c>
      <c r="G69" s="2" t="s">
        <v>63</v>
      </c>
      <c r="H69" s="2" t="s">
        <v>64</v>
      </c>
      <c r="I69" s="2">
        <v>367</v>
      </c>
      <c r="J69" s="2">
        <v>614</v>
      </c>
      <c r="L69" s="4"/>
      <c r="W69" s="4"/>
    </row>
    <row r="70" spans="1:23" ht="15" customHeight="1">
      <c r="A70" s="2" t="s">
        <v>26</v>
      </c>
      <c r="B70" s="2" t="s">
        <v>100</v>
      </c>
      <c r="C70" s="2" t="s">
        <v>101</v>
      </c>
      <c r="D70" s="2" t="s">
        <v>102</v>
      </c>
      <c r="E70" s="2" t="s">
        <v>26</v>
      </c>
      <c r="F70" s="2" t="s">
        <v>27</v>
      </c>
      <c r="G70" s="2" t="s">
        <v>120</v>
      </c>
      <c r="H70" s="2" t="s">
        <v>121</v>
      </c>
      <c r="I70" s="2">
        <v>508</v>
      </c>
      <c r="J70" s="2">
        <v>561</v>
      </c>
      <c r="L70" s="4"/>
      <c r="W70" s="4"/>
    </row>
    <row r="71" spans="1:23" ht="15" customHeight="1">
      <c r="A71" s="2" t="s">
        <v>26</v>
      </c>
      <c r="B71" s="2" t="s">
        <v>100</v>
      </c>
      <c r="C71" s="2" t="s">
        <v>101</v>
      </c>
      <c r="D71" s="2" t="s">
        <v>102</v>
      </c>
      <c r="E71" s="2" t="s">
        <v>26</v>
      </c>
      <c r="F71" s="2" t="s">
        <v>27</v>
      </c>
      <c r="G71" s="2" t="s">
        <v>71</v>
      </c>
      <c r="H71" s="2" t="s">
        <v>72</v>
      </c>
      <c r="I71" s="2">
        <v>15</v>
      </c>
      <c r="J71" s="2">
        <v>35</v>
      </c>
      <c r="L71" s="4"/>
      <c r="W71" s="4"/>
    </row>
    <row r="72" spans="1:23" ht="15" customHeight="1">
      <c r="A72" s="2" t="s">
        <v>26</v>
      </c>
      <c r="B72" s="2" t="s">
        <v>100</v>
      </c>
      <c r="C72" s="2" t="s">
        <v>101</v>
      </c>
      <c r="D72" s="2" t="s">
        <v>102</v>
      </c>
      <c r="E72" s="2" t="s">
        <v>26</v>
      </c>
      <c r="F72" s="2" t="s">
        <v>27</v>
      </c>
      <c r="G72" s="2" t="s">
        <v>122</v>
      </c>
      <c r="H72" s="2" t="s">
        <v>123</v>
      </c>
      <c r="I72" s="2">
        <v>7</v>
      </c>
      <c r="J72" s="2">
        <v>10</v>
      </c>
      <c r="L72" s="4"/>
      <c r="W72" s="4"/>
    </row>
    <row r="73" spans="1:23" ht="15" customHeight="1">
      <c r="A73" s="2" t="s">
        <v>26</v>
      </c>
      <c r="B73" s="2" t="s">
        <v>100</v>
      </c>
      <c r="C73" s="2" t="s">
        <v>101</v>
      </c>
      <c r="D73" s="2" t="s">
        <v>102</v>
      </c>
      <c r="E73" s="2" t="s">
        <v>26</v>
      </c>
      <c r="F73" s="2" t="s">
        <v>27</v>
      </c>
      <c r="G73" s="2" t="s">
        <v>73</v>
      </c>
      <c r="H73" s="2" t="s">
        <v>74</v>
      </c>
      <c r="I73" s="2">
        <v>397</v>
      </c>
      <c r="J73" s="2">
        <v>425</v>
      </c>
      <c r="L73" s="4"/>
      <c r="W73" s="4"/>
    </row>
    <row r="74" spans="1:23" ht="15" customHeight="1">
      <c r="A74" s="2" t="s">
        <v>26</v>
      </c>
      <c r="B74" s="2" t="s">
        <v>100</v>
      </c>
      <c r="C74" s="2" t="s">
        <v>101</v>
      </c>
      <c r="D74" s="2" t="s">
        <v>102</v>
      </c>
      <c r="E74" s="2" t="s">
        <v>26</v>
      </c>
      <c r="F74" s="2" t="s">
        <v>27</v>
      </c>
      <c r="G74" s="2" t="s">
        <v>95</v>
      </c>
      <c r="H74" s="2" t="s">
        <v>96</v>
      </c>
      <c r="I74" s="2">
        <v>1005</v>
      </c>
      <c r="J74" s="2">
        <v>1233</v>
      </c>
      <c r="L74" s="4"/>
      <c r="W74" s="4"/>
    </row>
    <row r="75" spans="1:23" ht="15" customHeight="1">
      <c r="A75" s="2" t="s">
        <v>26</v>
      </c>
      <c r="B75" s="2" t="s">
        <v>100</v>
      </c>
      <c r="C75" s="2" t="s">
        <v>101</v>
      </c>
      <c r="D75" s="2" t="s">
        <v>102</v>
      </c>
      <c r="E75" s="2" t="s">
        <v>26</v>
      </c>
      <c r="F75" s="2" t="s">
        <v>27</v>
      </c>
      <c r="G75" s="2" t="s">
        <v>124</v>
      </c>
      <c r="H75" s="2" t="s">
        <v>125</v>
      </c>
      <c r="I75" s="2">
        <v>4</v>
      </c>
      <c r="J75" s="2">
        <v>13</v>
      </c>
      <c r="L75" s="4"/>
      <c r="W75" s="4"/>
    </row>
    <row r="76" spans="1:23" ht="15" customHeight="1">
      <c r="A76" s="2" t="s">
        <v>26</v>
      </c>
      <c r="B76" s="2" t="s">
        <v>100</v>
      </c>
      <c r="C76" s="2" t="s">
        <v>101</v>
      </c>
      <c r="D76" s="2" t="s">
        <v>102</v>
      </c>
      <c r="E76" s="2" t="s">
        <v>26</v>
      </c>
      <c r="F76" s="2" t="s">
        <v>27</v>
      </c>
      <c r="G76" s="2" t="s">
        <v>126</v>
      </c>
      <c r="H76" s="2" t="s">
        <v>127</v>
      </c>
      <c r="I76" s="2">
        <v>415</v>
      </c>
      <c r="J76" s="2">
        <v>1104</v>
      </c>
      <c r="L76" s="4"/>
      <c r="W76" s="4"/>
    </row>
    <row r="77" spans="1:23" ht="15" customHeight="1">
      <c r="A77" s="2" t="s">
        <v>26</v>
      </c>
      <c r="B77" s="2" t="s">
        <v>100</v>
      </c>
      <c r="C77" s="2" t="s">
        <v>101</v>
      </c>
      <c r="D77" s="2" t="s">
        <v>102</v>
      </c>
      <c r="E77" s="2" t="s">
        <v>26</v>
      </c>
      <c r="F77" s="2" t="s">
        <v>27</v>
      </c>
      <c r="G77" s="2" t="s">
        <v>97</v>
      </c>
      <c r="H77" s="2" t="s">
        <v>98</v>
      </c>
      <c r="I77" s="2">
        <v>136</v>
      </c>
      <c r="J77" s="2">
        <v>160</v>
      </c>
      <c r="L77" s="4"/>
      <c r="W77" s="4"/>
    </row>
    <row r="78" spans="1:23" ht="15" customHeight="1">
      <c r="A78" s="2" t="s">
        <v>26</v>
      </c>
      <c r="B78" s="2" t="s">
        <v>100</v>
      </c>
      <c r="C78" s="2" t="s">
        <v>101</v>
      </c>
      <c r="D78" s="2" t="s">
        <v>102</v>
      </c>
      <c r="E78" s="2" t="s">
        <v>26</v>
      </c>
      <c r="F78" s="2" t="s">
        <v>27</v>
      </c>
      <c r="G78" s="2" t="s">
        <v>49</v>
      </c>
      <c r="H78" s="2" t="s">
        <v>50</v>
      </c>
      <c r="I78" s="2">
        <v>1335</v>
      </c>
      <c r="J78" s="2">
        <v>1732</v>
      </c>
      <c r="L78" s="4"/>
      <c r="W78" s="4"/>
    </row>
    <row r="79" spans="1:23" ht="15" customHeight="1">
      <c r="A79" s="2" t="s">
        <v>26</v>
      </c>
      <c r="B79" s="2" t="s">
        <v>100</v>
      </c>
      <c r="C79" s="2" t="s">
        <v>101</v>
      </c>
      <c r="D79" s="2" t="s">
        <v>102</v>
      </c>
      <c r="E79" s="2" t="s">
        <v>26</v>
      </c>
      <c r="F79" s="2" t="s">
        <v>27</v>
      </c>
      <c r="G79" s="2" t="s">
        <v>36</v>
      </c>
      <c r="H79" s="2" t="s">
        <v>37</v>
      </c>
      <c r="I79" s="2">
        <v>1350</v>
      </c>
      <c r="J79" s="2">
        <v>1397</v>
      </c>
      <c r="L79" s="4"/>
      <c r="W79" s="4"/>
    </row>
    <row r="80" spans="1:23" ht="15" customHeight="1">
      <c r="A80" s="2" t="s">
        <v>26</v>
      </c>
      <c r="B80" s="2" t="s">
        <v>100</v>
      </c>
      <c r="C80" s="2" t="s">
        <v>101</v>
      </c>
      <c r="D80" s="2" t="s">
        <v>102</v>
      </c>
      <c r="E80" s="2" t="s">
        <v>26</v>
      </c>
      <c r="F80" s="2" t="s">
        <v>27</v>
      </c>
      <c r="G80" s="2" t="s">
        <v>128</v>
      </c>
      <c r="H80" s="2" t="s">
        <v>129</v>
      </c>
      <c r="I80" s="2">
        <v>61</v>
      </c>
      <c r="J80" s="2">
        <v>63</v>
      </c>
      <c r="L80" s="4"/>
      <c r="W80" s="4"/>
    </row>
    <row r="81" spans="1:23" ht="15" customHeight="1">
      <c r="A81" s="2" t="s">
        <v>26</v>
      </c>
      <c r="B81" s="2" t="s">
        <v>100</v>
      </c>
      <c r="C81" s="2" t="s">
        <v>101</v>
      </c>
      <c r="D81" s="2" t="s">
        <v>102</v>
      </c>
      <c r="E81" s="2" t="s">
        <v>26</v>
      </c>
      <c r="F81" s="2" t="s">
        <v>27</v>
      </c>
      <c r="G81" s="2" t="s">
        <v>53</v>
      </c>
      <c r="H81" s="2" t="s">
        <v>54</v>
      </c>
      <c r="I81" s="2">
        <v>4638</v>
      </c>
      <c r="J81" s="2">
        <v>6018</v>
      </c>
      <c r="L81" s="4"/>
      <c r="W81" s="4"/>
    </row>
    <row r="82" spans="1:23" ht="15" customHeight="1">
      <c r="A82" s="2" t="s">
        <v>26</v>
      </c>
      <c r="B82" s="2" t="s">
        <v>100</v>
      </c>
      <c r="C82" s="2" t="s">
        <v>101</v>
      </c>
      <c r="D82" s="2" t="s">
        <v>102</v>
      </c>
      <c r="E82" s="2" t="s">
        <v>26</v>
      </c>
      <c r="F82" s="2" t="s">
        <v>27</v>
      </c>
      <c r="G82" s="2" t="s">
        <v>130</v>
      </c>
      <c r="H82" s="2" t="s">
        <v>131</v>
      </c>
      <c r="I82" s="2">
        <v>71</v>
      </c>
      <c r="J82" s="2">
        <v>82</v>
      </c>
      <c r="L82" s="4"/>
      <c r="W82" s="4"/>
    </row>
    <row r="83" spans="1:23" ht="15" customHeight="1">
      <c r="A83" s="2" t="s">
        <v>26</v>
      </c>
      <c r="B83" s="2" t="s">
        <v>100</v>
      </c>
      <c r="C83" s="2" t="s">
        <v>101</v>
      </c>
      <c r="D83" s="2" t="s">
        <v>102</v>
      </c>
      <c r="E83" s="2" t="s">
        <v>26</v>
      </c>
      <c r="F83" s="2" t="s">
        <v>27</v>
      </c>
      <c r="G83" s="2" t="s">
        <v>28</v>
      </c>
      <c r="H83" s="2" t="s">
        <v>29</v>
      </c>
      <c r="I83" s="2">
        <v>1377</v>
      </c>
      <c r="J83" s="2">
        <v>1497</v>
      </c>
      <c r="L83" s="4"/>
      <c r="W83" s="4"/>
    </row>
    <row r="84" spans="1:23" ht="15" customHeight="1">
      <c r="A84" s="2" t="s">
        <v>26</v>
      </c>
      <c r="B84" s="2" t="s">
        <v>100</v>
      </c>
      <c r="C84" s="2" t="s">
        <v>101</v>
      </c>
      <c r="D84" s="2" t="s">
        <v>102</v>
      </c>
      <c r="E84" s="2" t="s">
        <v>26</v>
      </c>
      <c r="F84" s="2" t="s">
        <v>27</v>
      </c>
      <c r="G84" s="2" t="s">
        <v>30</v>
      </c>
      <c r="H84" s="2" t="s">
        <v>31</v>
      </c>
      <c r="I84" s="2">
        <v>2136</v>
      </c>
      <c r="J84" s="2">
        <v>2363</v>
      </c>
      <c r="L84" s="4"/>
      <c r="W84" s="4"/>
    </row>
    <row r="85" spans="1:23" ht="15" customHeight="1">
      <c r="A85" s="2" t="s">
        <v>26</v>
      </c>
      <c r="B85" s="2" t="s">
        <v>100</v>
      </c>
      <c r="C85" s="2" t="s">
        <v>101</v>
      </c>
      <c r="D85" s="2" t="s">
        <v>102</v>
      </c>
      <c r="E85" s="2" t="s">
        <v>26</v>
      </c>
      <c r="F85" s="2" t="s">
        <v>27</v>
      </c>
      <c r="G85" s="2" t="s">
        <v>55</v>
      </c>
      <c r="H85" s="2" t="s">
        <v>56</v>
      </c>
      <c r="I85" s="2">
        <v>181</v>
      </c>
      <c r="J85" s="2">
        <v>212</v>
      </c>
      <c r="L85" s="4"/>
      <c r="W85" s="4"/>
    </row>
    <row r="86" spans="1:23" ht="15" customHeight="1">
      <c r="A86" s="2" t="s">
        <v>26</v>
      </c>
      <c r="B86" s="2" t="s">
        <v>100</v>
      </c>
      <c r="C86" s="2" t="s">
        <v>101</v>
      </c>
      <c r="D86" s="2" t="s">
        <v>102</v>
      </c>
      <c r="E86" s="2" t="s">
        <v>26</v>
      </c>
      <c r="F86" s="2" t="s">
        <v>27</v>
      </c>
      <c r="G86" s="2" t="s">
        <v>57</v>
      </c>
      <c r="H86" s="2" t="s">
        <v>58</v>
      </c>
      <c r="I86" s="2">
        <v>1030</v>
      </c>
      <c r="J86" s="2">
        <v>1121</v>
      </c>
      <c r="L86" s="4"/>
      <c r="W86" s="4"/>
    </row>
    <row r="87" spans="1:23" ht="15" customHeight="1">
      <c r="A87" s="2" t="s">
        <v>26</v>
      </c>
      <c r="B87" s="2" t="s">
        <v>100</v>
      </c>
      <c r="C87" s="2" t="s">
        <v>101</v>
      </c>
      <c r="D87" s="2" t="s">
        <v>102</v>
      </c>
      <c r="E87" s="2" t="s">
        <v>26</v>
      </c>
      <c r="F87" s="2" t="s">
        <v>27</v>
      </c>
      <c r="G87" s="2" t="s">
        <v>132</v>
      </c>
      <c r="H87" s="2" t="s">
        <v>133</v>
      </c>
      <c r="I87" s="2">
        <v>164</v>
      </c>
      <c r="J87" s="2">
        <v>229</v>
      </c>
      <c r="L87" s="4"/>
      <c r="W87" s="4"/>
    </row>
    <row r="88" spans="1:23" ht="15" customHeight="1">
      <c r="A88" s="2" t="s">
        <v>26</v>
      </c>
      <c r="B88" s="2" t="s">
        <v>100</v>
      </c>
      <c r="C88" s="2" t="s">
        <v>101</v>
      </c>
      <c r="D88" s="2" t="s">
        <v>102</v>
      </c>
      <c r="E88" s="2" t="s">
        <v>26</v>
      </c>
      <c r="F88" s="2" t="s">
        <v>27</v>
      </c>
      <c r="G88" s="2" t="s">
        <v>134</v>
      </c>
      <c r="H88" s="2" t="s">
        <v>135</v>
      </c>
      <c r="I88" s="2">
        <v>28</v>
      </c>
      <c r="J88" s="2">
        <v>28</v>
      </c>
      <c r="L88" s="4"/>
      <c r="W88" s="4"/>
    </row>
    <row r="89" spans="1:23" ht="15" customHeight="1">
      <c r="A89" s="2" t="s">
        <v>26</v>
      </c>
      <c r="B89" s="2" t="s">
        <v>100</v>
      </c>
      <c r="C89" s="2" t="s">
        <v>101</v>
      </c>
      <c r="D89" s="2" t="s">
        <v>102</v>
      </c>
      <c r="E89" s="2" t="s">
        <v>81</v>
      </c>
      <c r="F89" s="2" t="s">
        <v>82</v>
      </c>
      <c r="G89" s="2" t="s">
        <v>43</v>
      </c>
      <c r="H89" s="2" t="s">
        <v>44</v>
      </c>
      <c r="I89" s="2">
        <v>23</v>
      </c>
      <c r="J89" s="2">
        <v>25</v>
      </c>
      <c r="L89" s="4"/>
      <c r="W89" s="4"/>
    </row>
    <row r="90" spans="1:23" ht="15" customHeight="1">
      <c r="A90" s="2" t="s">
        <v>26</v>
      </c>
      <c r="B90" s="2" t="s">
        <v>100</v>
      </c>
      <c r="C90" s="2" t="s">
        <v>101</v>
      </c>
      <c r="D90" s="2" t="s">
        <v>102</v>
      </c>
      <c r="E90" s="2" t="s">
        <v>81</v>
      </c>
      <c r="F90" s="2" t="s">
        <v>82</v>
      </c>
      <c r="G90" s="2" t="s">
        <v>91</v>
      </c>
      <c r="H90" s="2" t="s">
        <v>92</v>
      </c>
      <c r="I90" s="2">
        <v>1</v>
      </c>
      <c r="J90" s="2">
        <v>2</v>
      </c>
      <c r="L90" s="4"/>
      <c r="W90" s="4"/>
    </row>
    <row r="91" spans="1:23" ht="15" customHeight="1">
      <c r="A91" s="2" t="s">
        <v>26</v>
      </c>
      <c r="B91" s="2" t="s">
        <v>100</v>
      </c>
      <c r="C91" s="2" t="s">
        <v>101</v>
      </c>
      <c r="D91" s="2" t="s">
        <v>102</v>
      </c>
      <c r="E91" s="2" t="s">
        <v>81</v>
      </c>
      <c r="F91" s="2" t="s">
        <v>82</v>
      </c>
      <c r="G91" s="2" t="s">
        <v>63</v>
      </c>
      <c r="H91" s="2" t="s">
        <v>64</v>
      </c>
      <c r="I91" s="2">
        <v>10</v>
      </c>
      <c r="J91" s="2">
        <v>26</v>
      </c>
      <c r="L91" s="4"/>
      <c r="W91" s="4"/>
    </row>
    <row r="92" spans="1:23" ht="15" customHeight="1">
      <c r="A92" s="2" t="s">
        <v>26</v>
      </c>
      <c r="B92" s="2" t="s">
        <v>100</v>
      </c>
      <c r="C92" s="2" t="s">
        <v>101</v>
      </c>
      <c r="D92" s="2" t="s">
        <v>102</v>
      </c>
      <c r="E92" s="2" t="s">
        <v>81</v>
      </c>
      <c r="F92" s="2" t="s">
        <v>82</v>
      </c>
      <c r="G92" s="2" t="s">
        <v>71</v>
      </c>
      <c r="H92" s="2" t="s">
        <v>72</v>
      </c>
      <c r="I92" s="2">
        <v>15</v>
      </c>
      <c r="J92" s="2">
        <v>47</v>
      </c>
      <c r="L92" s="4"/>
      <c r="W92" s="4"/>
    </row>
    <row r="93" spans="1:23" ht="15" customHeight="1">
      <c r="A93" s="2" t="s">
        <v>26</v>
      </c>
      <c r="B93" s="2" t="s">
        <v>100</v>
      </c>
      <c r="C93" s="2" t="s">
        <v>101</v>
      </c>
      <c r="D93" s="2" t="s">
        <v>102</v>
      </c>
      <c r="E93" s="2" t="s">
        <v>81</v>
      </c>
      <c r="F93" s="2" t="s">
        <v>82</v>
      </c>
      <c r="G93" s="2" t="s">
        <v>73</v>
      </c>
      <c r="H93" s="2" t="s">
        <v>74</v>
      </c>
      <c r="I93" s="2">
        <v>2</v>
      </c>
      <c r="J93" s="2">
        <v>2</v>
      </c>
      <c r="L93" s="4"/>
      <c r="W93" s="4"/>
    </row>
    <row r="94" spans="1:23" ht="15" customHeight="1">
      <c r="A94" s="2" t="s">
        <v>26</v>
      </c>
      <c r="B94" s="2" t="s">
        <v>100</v>
      </c>
      <c r="C94" s="2" t="s">
        <v>101</v>
      </c>
      <c r="D94" s="2" t="s">
        <v>102</v>
      </c>
      <c r="E94" s="2" t="s">
        <v>81</v>
      </c>
      <c r="F94" s="2" t="s">
        <v>82</v>
      </c>
      <c r="G94" s="2" t="s">
        <v>95</v>
      </c>
      <c r="H94" s="2" t="s">
        <v>96</v>
      </c>
      <c r="I94" s="2">
        <v>4</v>
      </c>
      <c r="J94" s="2">
        <v>7</v>
      </c>
      <c r="L94" s="4"/>
      <c r="W94" s="4"/>
    </row>
    <row r="95" spans="1:23" ht="15" customHeight="1">
      <c r="A95" s="2" t="s">
        <v>26</v>
      </c>
      <c r="B95" s="2" t="s">
        <v>100</v>
      </c>
      <c r="C95" s="2" t="s">
        <v>101</v>
      </c>
      <c r="D95" s="2" t="s">
        <v>102</v>
      </c>
      <c r="E95" s="2" t="s">
        <v>81</v>
      </c>
      <c r="F95" s="2" t="s">
        <v>82</v>
      </c>
      <c r="G95" s="2" t="s">
        <v>97</v>
      </c>
      <c r="H95" s="2" t="s">
        <v>98</v>
      </c>
      <c r="I95" s="2">
        <v>2</v>
      </c>
      <c r="J95" s="2">
        <v>2</v>
      </c>
      <c r="L95" s="4"/>
      <c r="W95" s="4"/>
    </row>
    <row r="96" spans="1:23" ht="15" customHeight="1">
      <c r="A96" s="2" t="s">
        <v>26</v>
      </c>
      <c r="B96" s="2" t="s">
        <v>100</v>
      </c>
      <c r="C96" s="2" t="s">
        <v>101</v>
      </c>
      <c r="D96" s="2" t="s">
        <v>102</v>
      </c>
      <c r="E96" s="2" t="s">
        <v>81</v>
      </c>
      <c r="F96" s="2" t="s">
        <v>82</v>
      </c>
      <c r="G96" s="2" t="s">
        <v>36</v>
      </c>
      <c r="H96" s="2" t="s">
        <v>37</v>
      </c>
      <c r="I96" s="2">
        <v>6</v>
      </c>
      <c r="J96" s="2">
        <v>6</v>
      </c>
      <c r="L96" s="4"/>
      <c r="W96" s="4"/>
    </row>
    <row r="97" spans="1:23" ht="15" customHeight="1">
      <c r="A97" s="2" t="s">
        <v>26</v>
      </c>
      <c r="B97" s="2" t="s">
        <v>100</v>
      </c>
      <c r="C97" s="2" t="s">
        <v>101</v>
      </c>
      <c r="D97" s="2" t="s">
        <v>102</v>
      </c>
      <c r="E97" s="2" t="s">
        <v>81</v>
      </c>
      <c r="F97" s="2" t="s">
        <v>82</v>
      </c>
      <c r="G97" s="2" t="s">
        <v>53</v>
      </c>
      <c r="H97" s="2" t="s">
        <v>54</v>
      </c>
      <c r="I97" s="2">
        <v>4</v>
      </c>
      <c r="J97" s="2">
        <v>4</v>
      </c>
      <c r="L97" s="4"/>
      <c r="W97" s="4"/>
    </row>
    <row r="98" spans="1:23" ht="15" customHeight="1">
      <c r="A98" s="2" t="s">
        <v>26</v>
      </c>
      <c r="B98" s="2" t="s">
        <v>100</v>
      </c>
      <c r="C98" s="2" t="s">
        <v>101</v>
      </c>
      <c r="D98" s="2" t="s">
        <v>102</v>
      </c>
      <c r="E98" s="2" t="s">
        <v>81</v>
      </c>
      <c r="F98" s="2" t="s">
        <v>82</v>
      </c>
      <c r="G98" s="2" t="s">
        <v>28</v>
      </c>
      <c r="H98" s="2" t="s">
        <v>29</v>
      </c>
      <c r="I98" s="2">
        <v>13</v>
      </c>
      <c r="J98" s="2">
        <v>27</v>
      </c>
      <c r="L98" s="4"/>
      <c r="W98" s="4"/>
    </row>
    <row r="99" spans="1:23" ht="15" customHeight="1">
      <c r="A99" s="2" t="s">
        <v>26</v>
      </c>
      <c r="B99" s="2" t="s">
        <v>100</v>
      </c>
      <c r="C99" s="2" t="s">
        <v>101</v>
      </c>
      <c r="D99" s="2" t="s">
        <v>102</v>
      </c>
      <c r="E99" s="2" t="s">
        <v>81</v>
      </c>
      <c r="F99" s="2" t="s">
        <v>82</v>
      </c>
      <c r="G99" s="2" t="s">
        <v>57</v>
      </c>
      <c r="H99" s="2" t="s">
        <v>58</v>
      </c>
      <c r="I99" s="2">
        <v>1</v>
      </c>
      <c r="J99" s="2">
        <v>7</v>
      </c>
      <c r="L99" s="4"/>
      <c r="W99" s="4"/>
    </row>
    <row r="100" spans="1:23" ht="15" customHeight="1">
      <c r="A100" s="2" t="s">
        <v>26</v>
      </c>
      <c r="B100" s="2" t="s">
        <v>100</v>
      </c>
      <c r="C100" s="2" t="s">
        <v>101</v>
      </c>
      <c r="D100" s="2" t="s">
        <v>102</v>
      </c>
      <c r="E100" s="2" t="s">
        <v>81</v>
      </c>
      <c r="F100" s="2" t="s">
        <v>82</v>
      </c>
      <c r="G100" s="2" t="s">
        <v>134</v>
      </c>
      <c r="H100" s="2" t="s">
        <v>135</v>
      </c>
      <c r="I100" s="2">
        <v>3</v>
      </c>
      <c r="J100" s="2">
        <v>4</v>
      </c>
      <c r="L100" s="4"/>
      <c r="W100" s="4"/>
    </row>
    <row r="101" spans="1:23" ht="15" customHeight="1">
      <c r="A101" s="2" t="s">
        <v>26</v>
      </c>
      <c r="B101" s="2" t="s">
        <v>100</v>
      </c>
      <c r="C101" s="2" t="s">
        <v>101</v>
      </c>
      <c r="D101" s="2" t="s">
        <v>102</v>
      </c>
      <c r="E101" s="2" t="s">
        <v>136</v>
      </c>
      <c r="F101" s="2" t="s">
        <v>137</v>
      </c>
      <c r="G101" s="2" t="s">
        <v>36</v>
      </c>
      <c r="H101" s="2" t="s">
        <v>37</v>
      </c>
      <c r="I101" s="2">
        <v>1</v>
      </c>
      <c r="J101" s="2">
        <v>1</v>
      </c>
      <c r="L101" s="4"/>
      <c r="W101" s="4"/>
    </row>
    <row r="102" spans="1:23" ht="15" customHeight="1">
      <c r="A102" s="2" t="s">
        <v>26</v>
      </c>
      <c r="B102" s="2" t="s">
        <v>100</v>
      </c>
      <c r="C102" s="2" t="s">
        <v>83</v>
      </c>
      <c r="D102" s="2" t="s">
        <v>84</v>
      </c>
      <c r="E102" s="2" t="s">
        <v>26</v>
      </c>
      <c r="F102" s="2" t="s">
        <v>27</v>
      </c>
      <c r="G102" s="2" t="s">
        <v>120</v>
      </c>
      <c r="H102" s="2" t="s">
        <v>121</v>
      </c>
      <c r="I102" s="2">
        <v>2</v>
      </c>
      <c r="J102" s="2">
        <v>2</v>
      </c>
      <c r="L102" s="4"/>
      <c r="W102" s="4"/>
    </row>
    <row r="103" spans="1:23" ht="15" customHeight="1">
      <c r="A103" s="2" t="s">
        <v>26</v>
      </c>
      <c r="B103" s="2" t="s">
        <v>100</v>
      </c>
      <c r="C103" s="2" t="s">
        <v>138</v>
      </c>
      <c r="D103" s="2" t="s">
        <v>139</v>
      </c>
      <c r="E103" s="2" t="s">
        <v>26</v>
      </c>
      <c r="F103" s="2" t="s">
        <v>27</v>
      </c>
      <c r="G103" s="2" t="s">
        <v>41</v>
      </c>
      <c r="H103" s="2" t="s">
        <v>42</v>
      </c>
      <c r="I103" s="2">
        <v>6</v>
      </c>
      <c r="J103" s="2">
        <v>6</v>
      </c>
      <c r="L103" s="4"/>
      <c r="W103" s="4"/>
    </row>
    <row r="104" spans="1:23" ht="15" customHeight="1">
      <c r="A104" s="2" t="s">
        <v>26</v>
      </c>
      <c r="B104" s="2" t="s">
        <v>100</v>
      </c>
      <c r="C104" s="2" t="s">
        <v>138</v>
      </c>
      <c r="D104" s="2" t="s">
        <v>139</v>
      </c>
      <c r="E104" s="2" t="s">
        <v>26</v>
      </c>
      <c r="F104" s="2" t="s">
        <v>27</v>
      </c>
      <c r="G104" s="2" t="s">
        <v>43</v>
      </c>
      <c r="H104" s="2" t="s">
        <v>44</v>
      </c>
      <c r="I104" s="2">
        <v>6</v>
      </c>
      <c r="J104" s="2">
        <v>7</v>
      </c>
      <c r="L104" s="4"/>
      <c r="W104" s="4"/>
    </row>
    <row r="105" spans="1:23" ht="15" customHeight="1">
      <c r="A105" s="2" t="s">
        <v>140</v>
      </c>
      <c r="B105" s="2" t="s">
        <v>139</v>
      </c>
      <c r="C105" s="2" t="s">
        <v>138</v>
      </c>
      <c r="D105" s="2" t="s">
        <v>139</v>
      </c>
      <c r="E105" s="2" t="s">
        <v>26</v>
      </c>
      <c r="F105" s="2" t="s">
        <v>27</v>
      </c>
      <c r="G105" s="2" t="s">
        <v>41</v>
      </c>
      <c r="H105" s="2" t="s">
        <v>42</v>
      </c>
      <c r="I105" s="2">
        <v>2</v>
      </c>
      <c r="J105" s="2">
        <v>6</v>
      </c>
      <c r="L105" s="4"/>
      <c r="W105" s="4"/>
    </row>
    <row r="106" spans="1:23" ht="15" customHeight="1">
      <c r="A106" s="2" t="s">
        <v>140</v>
      </c>
      <c r="B106" s="2" t="s">
        <v>139</v>
      </c>
      <c r="C106" s="2" t="s">
        <v>138</v>
      </c>
      <c r="D106" s="2" t="s">
        <v>139</v>
      </c>
      <c r="E106" s="2" t="s">
        <v>26</v>
      </c>
      <c r="F106" s="2" t="s">
        <v>27</v>
      </c>
      <c r="G106" s="2" t="s">
        <v>43</v>
      </c>
      <c r="H106" s="2" t="s">
        <v>44</v>
      </c>
      <c r="I106" s="2">
        <v>2</v>
      </c>
      <c r="J106" s="2">
        <v>2</v>
      </c>
      <c r="L106" s="4"/>
      <c r="W106" s="4"/>
    </row>
    <row r="107" spans="1:23" ht="15" customHeight="1">
      <c r="A107" s="2" t="s">
        <v>140</v>
      </c>
      <c r="B107" s="2" t="s">
        <v>139</v>
      </c>
      <c r="C107" s="2" t="s">
        <v>138</v>
      </c>
      <c r="D107" s="2" t="s">
        <v>139</v>
      </c>
      <c r="E107" s="2" t="s">
        <v>26</v>
      </c>
      <c r="F107" s="2" t="s">
        <v>27</v>
      </c>
      <c r="G107" s="2" t="s">
        <v>124</v>
      </c>
      <c r="H107" s="2" t="s">
        <v>125</v>
      </c>
      <c r="I107" s="2">
        <v>1</v>
      </c>
      <c r="J107" s="2">
        <v>2</v>
      </c>
      <c r="L107" s="4"/>
      <c r="W107" s="4"/>
    </row>
    <row r="108" spans="1:23" ht="15" customHeight="1">
      <c r="A108" s="2" t="s">
        <v>140</v>
      </c>
      <c r="B108" s="2" t="s">
        <v>139</v>
      </c>
      <c r="C108" s="2" t="s">
        <v>138</v>
      </c>
      <c r="D108" s="2" t="s">
        <v>139</v>
      </c>
      <c r="E108" s="2" t="s">
        <v>26</v>
      </c>
      <c r="F108" s="2" t="s">
        <v>27</v>
      </c>
      <c r="G108" s="2" t="s">
        <v>28</v>
      </c>
      <c r="H108" s="2" t="s">
        <v>29</v>
      </c>
      <c r="I108" s="2">
        <v>1</v>
      </c>
      <c r="J108" s="2">
        <v>2</v>
      </c>
      <c r="L108" s="4"/>
      <c r="W108" s="4"/>
    </row>
    <row r="109" spans="1:23" ht="15" customHeight="1">
      <c r="A109" s="2" t="s">
        <v>140</v>
      </c>
      <c r="B109" s="2" t="s">
        <v>139</v>
      </c>
      <c r="C109" s="2" t="s">
        <v>138</v>
      </c>
      <c r="D109" s="2" t="s">
        <v>139</v>
      </c>
      <c r="E109" s="2" t="s">
        <v>26</v>
      </c>
      <c r="F109" s="2" t="s">
        <v>27</v>
      </c>
      <c r="G109" s="2" t="s">
        <v>55</v>
      </c>
      <c r="H109" s="2" t="s">
        <v>56</v>
      </c>
      <c r="I109" s="2">
        <v>1</v>
      </c>
      <c r="J109" s="2">
        <v>1</v>
      </c>
      <c r="L109" s="4"/>
      <c r="W109" s="4"/>
    </row>
    <row r="110" spans="1:23" ht="15" customHeight="1">
      <c r="A110" s="2" t="s">
        <v>140</v>
      </c>
      <c r="B110" s="2" t="s">
        <v>139</v>
      </c>
      <c r="C110" s="2" t="s">
        <v>141</v>
      </c>
      <c r="D110" s="2" t="s">
        <v>142</v>
      </c>
      <c r="E110" s="2" t="s">
        <v>26</v>
      </c>
      <c r="F110" s="2" t="s">
        <v>27</v>
      </c>
      <c r="G110" s="2" t="s">
        <v>41</v>
      </c>
      <c r="H110" s="2" t="s">
        <v>42</v>
      </c>
      <c r="I110" s="2">
        <v>1</v>
      </c>
      <c r="J110" s="2">
        <v>1</v>
      </c>
      <c r="L110" s="4"/>
      <c r="W110" s="4"/>
    </row>
    <row r="111" spans="1:23" ht="15" customHeight="1">
      <c r="A111" s="2" t="s">
        <v>140</v>
      </c>
      <c r="B111" s="2" t="s">
        <v>139</v>
      </c>
      <c r="C111" s="2" t="s">
        <v>141</v>
      </c>
      <c r="D111" s="2" t="s">
        <v>142</v>
      </c>
      <c r="E111" s="2" t="s">
        <v>26</v>
      </c>
      <c r="F111" s="2" t="s">
        <v>27</v>
      </c>
      <c r="G111" s="2" t="s">
        <v>43</v>
      </c>
      <c r="H111" s="2" t="s">
        <v>44</v>
      </c>
      <c r="I111" s="2">
        <v>1</v>
      </c>
      <c r="J111" s="2">
        <v>1</v>
      </c>
      <c r="L111" s="4"/>
      <c r="W111" s="4"/>
    </row>
    <row r="112" spans="1:23" ht="15" customHeight="1">
      <c r="A112" s="2" t="s">
        <v>143</v>
      </c>
      <c r="B112" s="2" t="s">
        <v>144</v>
      </c>
      <c r="C112" s="2" t="s">
        <v>145</v>
      </c>
      <c r="D112" s="2" t="s">
        <v>146</v>
      </c>
      <c r="E112" s="2" t="s">
        <v>26</v>
      </c>
      <c r="F112" s="2" t="s">
        <v>27</v>
      </c>
      <c r="G112" s="2" t="s">
        <v>69</v>
      </c>
      <c r="H112" s="2" t="s">
        <v>70</v>
      </c>
      <c r="I112" s="2">
        <v>1</v>
      </c>
      <c r="J112" s="2">
        <v>1</v>
      </c>
      <c r="L112" s="4"/>
      <c r="W112" s="4"/>
    </row>
    <row r="113" spans="1:23" ht="15" customHeight="1">
      <c r="A113" s="2" t="s">
        <v>147</v>
      </c>
      <c r="B113" s="2" t="s">
        <v>148</v>
      </c>
      <c r="C113" s="2" t="s">
        <v>149</v>
      </c>
      <c r="D113" s="2" t="s">
        <v>150</v>
      </c>
      <c r="E113" s="2" t="s">
        <v>26</v>
      </c>
      <c r="F113" s="2" t="s">
        <v>27</v>
      </c>
      <c r="G113" s="2" t="s">
        <v>69</v>
      </c>
      <c r="H113" s="2" t="s">
        <v>70</v>
      </c>
      <c r="I113" s="2">
        <v>1</v>
      </c>
      <c r="J113" s="2">
        <v>1</v>
      </c>
      <c r="L113" s="4"/>
      <c r="W113" s="4"/>
    </row>
    <row r="114" spans="1:23" ht="15" customHeight="1">
      <c r="A114" s="2" t="s">
        <v>147</v>
      </c>
      <c r="B114" s="2" t="s">
        <v>148</v>
      </c>
      <c r="C114" s="2" t="s">
        <v>151</v>
      </c>
      <c r="D114" s="2" t="s">
        <v>152</v>
      </c>
      <c r="E114" s="2" t="s">
        <v>26</v>
      </c>
      <c r="F114" s="2" t="s">
        <v>27</v>
      </c>
      <c r="G114" s="2" t="s">
        <v>85</v>
      </c>
      <c r="H114" s="2" t="s">
        <v>86</v>
      </c>
      <c r="I114" s="2">
        <v>10</v>
      </c>
      <c r="J114" s="2">
        <v>11</v>
      </c>
      <c r="L114" s="4"/>
      <c r="W114" s="4"/>
    </row>
    <row r="115" spans="1:23" ht="15" customHeight="1">
      <c r="A115" s="2" t="s">
        <v>147</v>
      </c>
      <c r="B115" s="2" t="s">
        <v>148</v>
      </c>
      <c r="C115" s="2" t="s">
        <v>151</v>
      </c>
      <c r="D115" s="2" t="s">
        <v>152</v>
      </c>
      <c r="E115" s="2" t="s">
        <v>26</v>
      </c>
      <c r="F115" s="2" t="s">
        <v>27</v>
      </c>
      <c r="G115" s="2" t="s">
        <v>87</v>
      </c>
      <c r="H115" s="2" t="s">
        <v>88</v>
      </c>
      <c r="I115" s="2">
        <v>4</v>
      </c>
      <c r="J115" s="2">
        <v>4</v>
      </c>
      <c r="L115" s="4"/>
      <c r="W115" s="4"/>
    </row>
    <row r="116" spans="1:23" ht="15" customHeight="1">
      <c r="A116" s="2" t="s">
        <v>147</v>
      </c>
      <c r="B116" s="2" t="s">
        <v>148</v>
      </c>
      <c r="C116" s="2" t="s">
        <v>151</v>
      </c>
      <c r="D116" s="2" t="s">
        <v>152</v>
      </c>
      <c r="E116" s="2" t="s">
        <v>26</v>
      </c>
      <c r="F116" s="2" t="s">
        <v>27</v>
      </c>
      <c r="G116" s="2" t="s">
        <v>43</v>
      </c>
      <c r="H116" s="2" t="s">
        <v>44</v>
      </c>
      <c r="I116" s="2">
        <v>2</v>
      </c>
      <c r="J116" s="2">
        <v>2</v>
      </c>
      <c r="L116" s="4"/>
      <c r="W116" s="4"/>
    </row>
    <row r="117" spans="1:23" ht="15" customHeight="1">
      <c r="A117" s="2" t="s">
        <v>147</v>
      </c>
      <c r="B117" s="2" t="s">
        <v>148</v>
      </c>
      <c r="C117" s="2" t="s">
        <v>151</v>
      </c>
      <c r="D117" s="2" t="s">
        <v>152</v>
      </c>
      <c r="E117" s="2" t="s">
        <v>26</v>
      </c>
      <c r="F117" s="2" t="s">
        <v>27</v>
      </c>
      <c r="G117" s="2" t="s">
        <v>89</v>
      </c>
      <c r="H117" s="2" t="s">
        <v>90</v>
      </c>
      <c r="I117" s="2">
        <v>3</v>
      </c>
      <c r="J117" s="2">
        <v>3</v>
      </c>
      <c r="L117" s="4"/>
      <c r="W117" s="4"/>
    </row>
    <row r="118" spans="1:23" ht="15" customHeight="1">
      <c r="A118" s="2" t="s">
        <v>147</v>
      </c>
      <c r="B118" s="2" t="s">
        <v>148</v>
      </c>
      <c r="C118" s="2" t="s">
        <v>151</v>
      </c>
      <c r="D118" s="2" t="s">
        <v>152</v>
      </c>
      <c r="E118" s="2" t="s">
        <v>26</v>
      </c>
      <c r="F118" s="2" t="s">
        <v>27</v>
      </c>
      <c r="G118" s="2" t="s">
        <v>118</v>
      </c>
      <c r="H118" s="2" t="s">
        <v>119</v>
      </c>
      <c r="I118" s="2">
        <v>18</v>
      </c>
      <c r="J118" s="2">
        <v>19</v>
      </c>
      <c r="L118" s="4"/>
      <c r="W118" s="4"/>
    </row>
    <row r="119" spans="1:23" ht="15" customHeight="1">
      <c r="A119" s="2" t="s">
        <v>147</v>
      </c>
      <c r="B119" s="2" t="s">
        <v>148</v>
      </c>
      <c r="C119" s="2" t="s">
        <v>151</v>
      </c>
      <c r="D119" s="2" t="s">
        <v>152</v>
      </c>
      <c r="E119" s="2" t="s">
        <v>26</v>
      </c>
      <c r="F119" s="2" t="s">
        <v>27</v>
      </c>
      <c r="G119" s="2" t="s">
        <v>63</v>
      </c>
      <c r="H119" s="2" t="s">
        <v>64</v>
      </c>
      <c r="I119" s="2">
        <v>3</v>
      </c>
      <c r="J119" s="2">
        <v>10</v>
      </c>
      <c r="L119" s="4"/>
      <c r="W119" s="4"/>
    </row>
    <row r="120" spans="1:23" ht="15" customHeight="1">
      <c r="A120" s="2" t="s">
        <v>147</v>
      </c>
      <c r="B120" s="2" t="s">
        <v>148</v>
      </c>
      <c r="C120" s="2" t="s">
        <v>151</v>
      </c>
      <c r="D120" s="2" t="s">
        <v>152</v>
      </c>
      <c r="E120" s="2" t="s">
        <v>26</v>
      </c>
      <c r="F120" s="2" t="s">
        <v>27</v>
      </c>
      <c r="G120" s="2" t="s">
        <v>120</v>
      </c>
      <c r="H120" s="2" t="s">
        <v>121</v>
      </c>
      <c r="I120" s="2">
        <v>11</v>
      </c>
      <c r="J120" s="2">
        <v>12</v>
      </c>
      <c r="L120" s="4"/>
      <c r="W120" s="4"/>
    </row>
    <row r="121" spans="1:23" ht="15" customHeight="1">
      <c r="A121" s="2" t="s">
        <v>147</v>
      </c>
      <c r="B121" s="2" t="s">
        <v>148</v>
      </c>
      <c r="C121" s="2" t="s">
        <v>151</v>
      </c>
      <c r="D121" s="2" t="s">
        <v>152</v>
      </c>
      <c r="E121" s="2" t="s">
        <v>26</v>
      </c>
      <c r="F121" s="2" t="s">
        <v>27</v>
      </c>
      <c r="G121" s="2" t="s">
        <v>73</v>
      </c>
      <c r="H121" s="2" t="s">
        <v>74</v>
      </c>
      <c r="I121" s="2">
        <v>2</v>
      </c>
      <c r="J121" s="2">
        <v>2</v>
      </c>
      <c r="L121" s="4"/>
      <c r="W121" s="4"/>
    </row>
    <row r="122" spans="1:23" ht="15" customHeight="1">
      <c r="A122" s="2" t="s">
        <v>147</v>
      </c>
      <c r="B122" s="2" t="s">
        <v>148</v>
      </c>
      <c r="C122" s="2" t="s">
        <v>151</v>
      </c>
      <c r="D122" s="2" t="s">
        <v>152</v>
      </c>
      <c r="E122" s="2" t="s">
        <v>26</v>
      </c>
      <c r="F122" s="2" t="s">
        <v>27</v>
      </c>
      <c r="G122" s="2" t="s">
        <v>95</v>
      </c>
      <c r="H122" s="2" t="s">
        <v>96</v>
      </c>
      <c r="I122" s="2">
        <v>40</v>
      </c>
      <c r="J122" s="2">
        <v>59</v>
      </c>
      <c r="L122" s="4"/>
      <c r="W122" s="4"/>
    </row>
    <row r="123" spans="1:23" ht="15" customHeight="1">
      <c r="A123" s="2" t="s">
        <v>147</v>
      </c>
      <c r="B123" s="2" t="s">
        <v>148</v>
      </c>
      <c r="C123" s="2" t="s">
        <v>151</v>
      </c>
      <c r="D123" s="2" t="s">
        <v>152</v>
      </c>
      <c r="E123" s="2" t="s">
        <v>26</v>
      </c>
      <c r="F123" s="2" t="s">
        <v>27</v>
      </c>
      <c r="G123" s="2" t="s">
        <v>126</v>
      </c>
      <c r="H123" s="2" t="s">
        <v>127</v>
      </c>
      <c r="I123" s="2">
        <v>1</v>
      </c>
      <c r="J123" s="2">
        <v>1</v>
      </c>
      <c r="L123" s="4"/>
      <c r="W123" s="4"/>
    </row>
    <row r="124" spans="1:23" ht="15" customHeight="1">
      <c r="A124" s="2" t="s">
        <v>147</v>
      </c>
      <c r="B124" s="2" t="s">
        <v>148</v>
      </c>
      <c r="C124" s="2" t="s">
        <v>151</v>
      </c>
      <c r="D124" s="2" t="s">
        <v>152</v>
      </c>
      <c r="E124" s="2" t="s">
        <v>26</v>
      </c>
      <c r="F124" s="2" t="s">
        <v>27</v>
      </c>
      <c r="G124" s="2" t="s">
        <v>49</v>
      </c>
      <c r="H124" s="2" t="s">
        <v>50</v>
      </c>
      <c r="I124" s="2">
        <v>10</v>
      </c>
      <c r="J124" s="2">
        <v>12</v>
      </c>
      <c r="L124" s="4"/>
      <c r="W124" s="4"/>
    </row>
    <row r="125" spans="1:23" ht="15" customHeight="1">
      <c r="A125" s="2" t="s">
        <v>147</v>
      </c>
      <c r="B125" s="2" t="s">
        <v>148</v>
      </c>
      <c r="C125" s="2" t="s">
        <v>151</v>
      </c>
      <c r="D125" s="2" t="s">
        <v>152</v>
      </c>
      <c r="E125" s="2" t="s">
        <v>26</v>
      </c>
      <c r="F125" s="2" t="s">
        <v>27</v>
      </c>
      <c r="G125" s="2" t="s">
        <v>36</v>
      </c>
      <c r="H125" s="2" t="s">
        <v>37</v>
      </c>
      <c r="I125" s="2">
        <v>244</v>
      </c>
      <c r="J125" s="2">
        <v>266</v>
      </c>
      <c r="L125" s="4"/>
      <c r="W125" s="4"/>
    </row>
    <row r="126" spans="1:23" ht="15" customHeight="1">
      <c r="A126" s="2" t="s">
        <v>147</v>
      </c>
      <c r="B126" s="2" t="s">
        <v>148</v>
      </c>
      <c r="C126" s="2" t="s">
        <v>151</v>
      </c>
      <c r="D126" s="2" t="s">
        <v>152</v>
      </c>
      <c r="E126" s="2" t="s">
        <v>26</v>
      </c>
      <c r="F126" s="2" t="s">
        <v>27</v>
      </c>
      <c r="G126" s="2" t="s">
        <v>128</v>
      </c>
      <c r="H126" s="2" t="s">
        <v>129</v>
      </c>
      <c r="I126" s="2">
        <v>1</v>
      </c>
      <c r="J126" s="2">
        <v>1</v>
      </c>
      <c r="L126" s="4"/>
      <c r="W126" s="4"/>
    </row>
    <row r="127" spans="1:23" ht="15" customHeight="1">
      <c r="A127" s="2" t="s">
        <v>147</v>
      </c>
      <c r="B127" s="2" t="s">
        <v>148</v>
      </c>
      <c r="C127" s="2" t="s">
        <v>151</v>
      </c>
      <c r="D127" s="2" t="s">
        <v>152</v>
      </c>
      <c r="E127" s="2" t="s">
        <v>26</v>
      </c>
      <c r="F127" s="2" t="s">
        <v>27</v>
      </c>
      <c r="G127" s="2" t="s">
        <v>53</v>
      </c>
      <c r="H127" s="2" t="s">
        <v>54</v>
      </c>
      <c r="I127" s="2">
        <v>178</v>
      </c>
      <c r="J127" s="2">
        <v>210</v>
      </c>
      <c r="L127" s="4"/>
      <c r="W127" s="4"/>
    </row>
    <row r="128" spans="1:23" ht="15" customHeight="1">
      <c r="A128" s="2" t="s">
        <v>147</v>
      </c>
      <c r="B128" s="2" t="s">
        <v>148</v>
      </c>
      <c r="C128" s="2" t="s">
        <v>151</v>
      </c>
      <c r="D128" s="2" t="s">
        <v>152</v>
      </c>
      <c r="E128" s="2" t="s">
        <v>26</v>
      </c>
      <c r="F128" s="2" t="s">
        <v>27</v>
      </c>
      <c r="G128" s="2" t="s">
        <v>130</v>
      </c>
      <c r="H128" s="2" t="s">
        <v>131</v>
      </c>
      <c r="I128" s="2">
        <v>2</v>
      </c>
      <c r="J128" s="2">
        <v>2</v>
      </c>
      <c r="L128" s="4"/>
      <c r="W128" s="4"/>
    </row>
    <row r="129" spans="1:23" ht="15" customHeight="1">
      <c r="A129" s="2" t="s">
        <v>147</v>
      </c>
      <c r="B129" s="2" t="s">
        <v>148</v>
      </c>
      <c r="C129" s="2" t="s">
        <v>151</v>
      </c>
      <c r="D129" s="2" t="s">
        <v>152</v>
      </c>
      <c r="E129" s="2" t="s">
        <v>26</v>
      </c>
      <c r="F129" s="2" t="s">
        <v>27</v>
      </c>
      <c r="G129" s="2" t="s">
        <v>28</v>
      </c>
      <c r="H129" s="2" t="s">
        <v>29</v>
      </c>
      <c r="I129" s="2">
        <v>6</v>
      </c>
      <c r="J129" s="2">
        <v>6</v>
      </c>
      <c r="L129" s="4"/>
      <c r="W129" s="4"/>
    </row>
    <row r="130" spans="1:23" ht="15" customHeight="1">
      <c r="A130" s="2" t="s">
        <v>147</v>
      </c>
      <c r="B130" s="2" t="s">
        <v>148</v>
      </c>
      <c r="C130" s="2" t="s">
        <v>151</v>
      </c>
      <c r="D130" s="2" t="s">
        <v>152</v>
      </c>
      <c r="E130" s="2" t="s">
        <v>26</v>
      </c>
      <c r="F130" s="2" t="s">
        <v>27</v>
      </c>
      <c r="G130" s="2" t="s">
        <v>30</v>
      </c>
      <c r="H130" s="2" t="s">
        <v>31</v>
      </c>
      <c r="I130" s="2">
        <v>52</v>
      </c>
      <c r="J130" s="2">
        <v>58</v>
      </c>
      <c r="L130" s="4"/>
      <c r="W130" s="4"/>
    </row>
    <row r="131" spans="1:23" ht="15" customHeight="1">
      <c r="A131" s="2" t="s">
        <v>147</v>
      </c>
      <c r="B131" s="2" t="s">
        <v>148</v>
      </c>
      <c r="C131" s="2" t="s">
        <v>151</v>
      </c>
      <c r="D131" s="2" t="s">
        <v>152</v>
      </c>
      <c r="E131" s="2" t="s">
        <v>26</v>
      </c>
      <c r="F131" s="2" t="s">
        <v>27</v>
      </c>
      <c r="G131" s="2" t="s">
        <v>57</v>
      </c>
      <c r="H131" s="2" t="s">
        <v>58</v>
      </c>
      <c r="I131" s="2">
        <v>45</v>
      </c>
      <c r="J131" s="2">
        <v>45</v>
      </c>
      <c r="L131" s="4"/>
      <c r="W131" s="4"/>
    </row>
    <row r="132" spans="1:23" ht="15" customHeight="1">
      <c r="A132" s="2" t="s">
        <v>153</v>
      </c>
      <c r="B132" s="2" t="s">
        <v>154</v>
      </c>
      <c r="C132" s="2" t="s">
        <v>155</v>
      </c>
      <c r="D132" s="2" t="s">
        <v>156</v>
      </c>
      <c r="E132" s="2" t="s">
        <v>26</v>
      </c>
      <c r="F132" s="2" t="s">
        <v>27</v>
      </c>
      <c r="G132" s="2" t="s">
        <v>49</v>
      </c>
      <c r="H132" s="2" t="s">
        <v>50</v>
      </c>
      <c r="I132" s="2">
        <v>2</v>
      </c>
      <c r="J132" s="2">
        <v>2</v>
      </c>
      <c r="L132" s="4"/>
      <c r="W132" s="4"/>
    </row>
    <row r="133" spans="1:23" ht="15" customHeight="1">
      <c r="A133" s="2" t="s">
        <v>153</v>
      </c>
      <c r="B133" s="2" t="s">
        <v>154</v>
      </c>
      <c r="C133" s="2" t="s">
        <v>36</v>
      </c>
      <c r="D133" s="2" t="s">
        <v>157</v>
      </c>
      <c r="E133" s="2" t="s">
        <v>26</v>
      </c>
      <c r="F133" s="2" t="s">
        <v>27</v>
      </c>
      <c r="G133" s="2" t="s">
        <v>41</v>
      </c>
      <c r="H133" s="2" t="s">
        <v>42</v>
      </c>
      <c r="I133" s="2">
        <v>394</v>
      </c>
      <c r="J133" s="2">
        <v>402</v>
      </c>
      <c r="L133" s="4"/>
      <c r="W133" s="4"/>
    </row>
    <row r="134" spans="1:23" ht="15" customHeight="1">
      <c r="A134" s="2" t="s">
        <v>153</v>
      </c>
      <c r="B134" s="2" t="s">
        <v>154</v>
      </c>
      <c r="C134" s="2" t="s">
        <v>36</v>
      </c>
      <c r="D134" s="2" t="s">
        <v>157</v>
      </c>
      <c r="E134" s="2" t="s">
        <v>26</v>
      </c>
      <c r="F134" s="2" t="s">
        <v>27</v>
      </c>
      <c r="G134" s="2" t="s">
        <v>43</v>
      </c>
      <c r="H134" s="2" t="s">
        <v>44</v>
      </c>
      <c r="I134" s="2">
        <v>4</v>
      </c>
      <c r="J134" s="2">
        <v>4</v>
      </c>
      <c r="L134" s="4"/>
      <c r="W134" s="4"/>
    </row>
    <row r="135" spans="1:23" ht="15" customHeight="1">
      <c r="A135" s="2" t="s">
        <v>153</v>
      </c>
      <c r="B135" s="2" t="s">
        <v>154</v>
      </c>
      <c r="C135" s="2" t="s">
        <v>36</v>
      </c>
      <c r="D135" s="2" t="s">
        <v>157</v>
      </c>
      <c r="E135" s="2" t="s">
        <v>26</v>
      </c>
      <c r="F135" s="2" t="s">
        <v>27</v>
      </c>
      <c r="G135" s="2" t="s">
        <v>49</v>
      </c>
      <c r="H135" s="2" t="s">
        <v>50</v>
      </c>
      <c r="I135" s="2">
        <v>1</v>
      </c>
      <c r="J135" s="2">
        <v>1</v>
      </c>
      <c r="L135" s="4"/>
      <c r="W135" s="4"/>
    </row>
    <row r="136" spans="1:23" ht="15" customHeight="1"/>
    <row r="137" spans="1:23" ht="15" customHeight="1"/>
    <row r="138" spans="1:23" ht="15" customHeight="1"/>
    <row r="139" spans="1:23" ht="15" customHeight="1"/>
    <row r="140" spans="1:23" ht="15" customHeight="1"/>
    <row r="141" spans="1:23" ht="15" customHeight="1"/>
    <row r="142" spans="1:23" ht="12.7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</sheetData>
  <phoneticPr fontId="0" type="noConversion"/>
  <pageMargins left="0.75" right="0.75" top="1" bottom="1" header="0.5" footer="0.5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résumé</vt:lpstr>
      <vt:lpstr>Testata</vt:lpstr>
      <vt:lpstr>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VALLON Natacha</cp:lastModifiedBy>
  <dcterms:created xsi:type="dcterms:W3CDTF">2005-05-26T19:27:15Z</dcterms:created>
  <dcterms:modified xsi:type="dcterms:W3CDTF">2024-01-22T14:16:43Z</dcterms:modified>
</cp:coreProperties>
</file>