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Testata" sheetId="1" r:id="rId1"/>
    <sheet name="Feuil1" sheetId="3" r:id="rId2"/>
    <sheet name="Stampa" sheetId="2" r:id="rId3"/>
  </sheets>
  <calcPr calcId="145621"/>
  <pivotCaches>
    <pivotCache cacheId="21" r:id="rId4"/>
  </pivotCaches>
</workbook>
</file>

<file path=xl/sharedStrings.xml><?xml version="1.0" encoding="utf-8"?>
<sst xmlns="http://schemas.openxmlformats.org/spreadsheetml/2006/main" count="2608" uniqueCount="203">
  <si>
    <t xml:space="preserve"> </t>
  </si>
  <si>
    <t>Rapport personnalisé</t>
  </si>
  <si>
    <t>17/01/2017 12:09:02</t>
  </si>
  <si>
    <t>SebinaOpenLibrary  3.1</t>
  </si>
  <si>
    <t>BP SCIENCES ET TECHNIQUES (BLAISE PASCAL) - BIBLIOTHEQUE</t>
  </si>
  <si>
    <t>Vallon Natacha</t>
  </si>
  <si>
    <t>Description: exemplaires de 2015 et 2016 empruntables</t>
  </si>
  <si>
    <t>Traitement au niveau de Réseau Bibl.</t>
  </si>
  <si>
    <t>Entités sélectionées: Exemplaire</t>
  </si>
  <si>
    <t>Date d'insertion:  @&gt;= '01/01/2015' AND @&lt;= '31/12/2016'</t>
  </si>
  <si>
    <t>Données à extraire: Etat copie, Type circulation, Bibliothèque exemplaire, N. exemplaires</t>
  </si>
  <si>
    <t>Cod. état copie</t>
  </si>
  <si>
    <t>Etat copie</t>
  </si>
  <si>
    <t>Cod. type circulation</t>
  </si>
  <si>
    <t>Type circulation</t>
  </si>
  <si>
    <t>Cod. Bibliothèque exemplaire</t>
  </si>
  <si>
    <t>Bibliothèque exemplaire</t>
  </si>
  <si>
    <t>N. exemplaires</t>
  </si>
  <si>
    <t>A</t>
  </si>
  <si>
    <t>En restauration</t>
  </si>
  <si>
    <t>C</t>
  </si>
  <si>
    <t>Prêt court terme</t>
  </si>
  <si>
    <t>MO</t>
  </si>
  <si>
    <t>MÉDECINE ET ODONTOLOGIE - BIBLIOTHEQUE</t>
  </si>
  <si>
    <t>I</t>
  </si>
  <si>
    <t>Consultation sur place</t>
  </si>
  <si>
    <t>UU</t>
  </si>
  <si>
    <t>U2-U3 - BIBLIOTHEQUE</t>
  </si>
  <si>
    <t>L</t>
  </si>
  <si>
    <t>Prêt externe</t>
  </si>
  <si>
    <t>E1</t>
  </si>
  <si>
    <t>ESPE - MÉDIATHÈQUE DE COLMAR</t>
  </si>
  <si>
    <t>GG</t>
  </si>
  <si>
    <t>GEOGRAPHIE - BIBLIOTHEQUE</t>
  </si>
  <si>
    <t>RS</t>
  </si>
  <si>
    <t>BIBLIOTHÈQUE IUT - PHARMACIE</t>
  </si>
  <si>
    <t>EP</t>
  </si>
  <si>
    <t>IEP (INSTITUT D'ETUDES POLITIQUES) - BIBLIOTHEQUE</t>
  </si>
  <si>
    <t>MH</t>
  </si>
  <si>
    <t>MISHA - BIBLIOTHÈQUE</t>
  </si>
  <si>
    <t>RJ</t>
  </si>
  <si>
    <t>RECHERCHE JURIDIQUE - BIBLIOTHEQUE</t>
  </si>
  <si>
    <t>B</t>
  </si>
  <si>
    <t>Se renseigner sur place</t>
  </si>
  <si>
    <t>PE</t>
  </si>
  <si>
    <t>BPSE (PSYCHOLOGIE ET SCIENCES DE L'EDUCATION) - BIBLIOTHEQUE</t>
  </si>
  <si>
    <t>EE</t>
  </si>
  <si>
    <t>ENGEES - BIBLIOTHEQUE</t>
  </si>
  <si>
    <t>GL</t>
  </si>
  <si>
    <t>GÉOLOGIE - BIBLIOTHEQUE</t>
  </si>
  <si>
    <t>CS</t>
  </si>
  <si>
    <t>INSTITUT CHARLES SADRON - BIBLIOTHEQUE</t>
  </si>
  <si>
    <t>CP</t>
  </si>
  <si>
    <t>CEIPI - BIBLIOTHEQUE</t>
  </si>
  <si>
    <t>GU</t>
  </si>
  <si>
    <t>GERSULP - BIBLIOTHEQUE</t>
  </si>
  <si>
    <t>Archivé</t>
  </si>
  <si>
    <t>IA</t>
  </si>
  <si>
    <t>INSA (INSTITUT NATIONAL DES SCIENCES APPLIQUEES) - BIBLIOTHEQUE</t>
  </si>
  <si>
    <t>E3</t>
  </si>
  <si>
    <t>ESPE - MÉDIATHÈQUE DE STRASBOURG</t>
  </si>
  <si>
    <t>E2</t>
  </si>
  <si>
    <t>ESPE - MÉDIATHÈQUE DE SÉLESTAT</t>
  </si>
  <si>
    <t>N</t>
  </si>
  <si>
    <t>Exclu du prêt</t>
  </si>
  <si>
    <t>D</t>
  </si>
  <si>
    <t>Détérioré</t>
  </si>
  <si>
    <t>EA</t>
  </si>
  <si>
    <t>ENSAS (ECOLE NATIONALE SUPERIEURE D'ARCHITECTURE) - BIBLIOTHEQUE</t>
  </si>
  <si>
    <t>HI</t>
  </si>
  <si>
    <t>HISTOIRE  - BIBLIOTHEQUES</t>
  </si>
  <si>
    <t>PG</t>
  </si>
  <si>
    <t>PEGE - BIBLIOTHÈQUE</t>
  </si>
  <si>
    <t>E</t>
  </si>
  <si>
    <t>En pochette</t>
  </si>
  <si>
    <t>E4</t>
  </si>
  <si>
    <t>ESPE - MÉDIATHÈQUE DES LANGUES COLMAR</t>
  </si>
  <si>
    <t>Indisponible</t>
  </si>
  <si>
    <t>BP</t>
  </si>
  <si>
    <t>SCIENCES ET TECHNIQUES (BLAISE PASCAL) - BIBLIOTHEQUE</t>
  </si>
  <si>
    <t>W</t>
  </si>
  <si>
    <t>Prêt week end</t>
  </si>
  <si>
    <t>En ligne</t>
  </si>
  <si>
    <t>ZZ</t>
  </si>
  <si>
    <t>BIBLIOTHEQUE RESSOURCES ELECTRONIQUES</t>
  </si>
  <si>
    <t>IE</t>
  </si>
  <si>
    <t>INSA RESSOURCES ÉLECTRONIQUES  – BIBLIOTHEQUE</t>
  </si>
  <si>
    <t>AR</t>
  </si>
  <si>
    <t>ARTS - BIBLIOTHEQUE</t>
  </si>
  <si>
    <t>PM</t>
  </si>
  <si>
    <t>ECPM (CHIMIE, POLYMERES ET MATERIAUX) - BIBLIOTHEQUE</t>
  </si>
  <si>
    <t>SS</t>
  </si>
  <si>
    <t>SCIENCES SOCIALES - BIBLIOTHEQUE</t>
  </si>
  <si>
    <t>LG</t>
  </si>
  <si>
    <t>LANGUES - BIBLIOTHEQUE</t>
  </si>
  <si>
    <t>O</t>
  </si>
  <si>
    <t>En traitement</t>
  </si>
  <si>
    <t>PO</t>
  </si>
  <si>
    <t>PORTIQUE - BIBLIOTHEQUE</t>
  </si>
  <si>
    <t>P</t>
  </si>
  <si>
    <t>Pilonné</t>
  </si>
  <si>
    <t>CR</t>
  </si>
  <si>
    <t>BIBLIOTHÈQUE CENTRALE DE RECHERCHE CRONENBOURG</t>
  </si>
  <si>
    <t>PI</t>
  </si>
  <si>
    <t>POLE API - BIBLIOTHEQUE</t>
  </si>
  <si>
    <t>Z</t>
  </si>
  <si>
    <t>PEB définitif exclu</t>
  </si>
  <si>
    <t>R</t>
  </si>
  <si>
    <t>A la reliure</t>
  </si>
  <si>
    <t>S</t>
  </si>
  <si>
    <t>Manquant</t>
  </si>
  <si>
    <t>TH</t>
  </si>
  <si>
    <t>FACULTÉS DE THÉOLOGIES CATHOLIQUE ET PROTESTANTE - BIBLIOTHEQUE</t>
  </si>
  <si>
    <t>IP</t>
  </si>
  <si>
    <t>IPCMS (PHYSIQUE ET CHIMIE DES MATERIAUX) - BIBLIOTHEQUE</t>
  </si>
  <si>
    <t>X</t>
  </si>
  <si>
    <t>En recueil</t>
  </si>
  <si>
    <t>EJ</t>
  </si>
  <si>
    <t>CUEJ (ENSEIGNEMENT DU JOURNALISME) - BIBLIOTHEQUE</t>
  </si>
  <si>
    <t>FD</t>
  </si>
  <si>
    <t>FACULTÉ DE DROIT - BIBLIOTHEQUE</t>
  </si>
  <si>
    <t>IT</t>
  </si>
  <si>
    <t>INSTITUT DU TRAVAIL - BIBLIOTHEQUE</t>
  </si>
  <si>
    <t>BH</t>
  </si>
  <si>
    <t>BIBLIOTHEQUE HISTORIQUE FACULTE DE MEDECINE</t>
  </si>
  <si>
    <t>DC</t>
  </si>
  <si>
    <t>DROIT CANONIQUE - BIBLIOTHEQUE</t>
  </si>
  <si>
    <t>GP</t>
  </si>
  <si>
    <t>GÉOPHYSIQUE - BIBLIOTHEQUE</t>
  </si>
  <si>
    <t>Z1</t>
  </si>
  <si>
    <t>INSTITUT D'ANATOMIE NORMALE - BIBLIOTHEQUE</t>
  </si>
  <si>
    <t>IS</t>
  </si>
  <si>
    <t>IUT DE SCHILTIGHEIM - BIBLIOTHEQUE</t>
  </si>
  <si>
    <t>PN</t>
  </si>
  <si>
    <t>ETUDES PERSANES - BIBLIOTHEQUE</t>
  </si>
  <si>
    <t>MA</t>
  </si>
  <si>
    <t>MATHEMATIQUES - BIBLIOTHEQUE</t>
  </si>
  <si>
    <t>TU</t>
  </si>
  <si>
    <t>ETUDES TURQUES - BIBLIOTHEQUE</t>
  </si>
  <si>
    <t>IH</t>
  </si>
  <si>
    <t>IUT DE HAGUENAU - BIBLIOTHEQUE</t>
  </si>
  <si>
    <t>CH</t>
  </si>
  <si>
    <t>ETUDES CHINOISES - BIBLIOTHÈQUE</t>
  </si>
  <si>
    <t>PR</t>
  </si>
  <si>
    <t>PÉDAGOGIE RELIGIEUSE - BIBLIOTHEQUE</t>
  </si>
  <si>
    <t>Total général</t>
  </si>
  <si>
    <t>(vide)</t>
  </si>
  <si>
    <t>Total ARTS - BIBLIOTHEQUE</t>
  </si>
  <si>
    <t>Total BIBLIOTHÈQUE CENTRALE DE RECHERCHE CRONENBOURG</t>
  </si>
  <si>
    <t>Total BIBLIOTHEQUE HISTORIQUE FACULTE DE MEDECINE</t>
  </si>
  <si>
    <t>Total BIBLIOTHÈQUE IUT - PHARMACIE</t>
  </si>
  <si>
    <t>Total BIBLIOTHEQUE RESSOURCES ELECTRONIQUES</t>
  </si>
  <si>
    <t>Total BPSE (PSYCHOLOGIE ET SCIENCES DE L'EDUCATION) - BIBLIOTHEQUE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</si>
  <si>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</si>
  <si>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</si>
  <si>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</si>
  <si>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</si>
  <si>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</si>
  <si>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ENSAS (ECOLE NATIONALE SUPERIEURE D'ARCHITECTURE) - BIBLIOTHEQUE</t>
  </si>
  <si>
    <t>Total ESPE - MÉDIATHÈQUE DE COLMAR</t>
  </si>
  <si>
    <t>Total ESPE - MÉDIATHÈQUE DE SÉLESTAT</t>
  </si>
  <si>
    <t>Total ESPE - MÉDIATHÈQUE DE STRASBOURG</t>
  </si>
  <si>
    <t>Total ESPE - MÉDIATHÈQUE DES LANGUES COLMAR</t>
  </si>
  <si>
    <t>Total ETUDES CHINOISES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</si>
  <si>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</si>
  <si>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</si>
  <si>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</si>
  <si>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</si>
  <si>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</si>
  <si>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</si>
  <si>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</si>
  <si>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</si>
  <si>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</si>
  <si>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</si>
  <si>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</si>
  <si>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</si>
  <si>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</si>
  <si>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</si>
  <si>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</si>
  <si>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</si>
  <si>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</si>
  <si>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</si>
  <si>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</si>
  <si>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</si>
  <si>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</si>
  <si>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</si>
  <si>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</si>
  <si>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</si>
  <si>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</si>
  <si>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</si>
  <si>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</si>
  <si>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ET TECHNIQUES (BLAISE PASCAL) - BIBLIOTHEQUE</t>
  </si>
  <si>
    <t>Total SCIENCES SOCIALES - BIBLIOTHEQUE</t>
  </si>
  <si>
    <t>Total U2-U3 - BIBLIOTHEQUE</t>
  </si>
  <si>
    <t>Total Exclu du prêt</t>
  </si>
  <si>
    <t>Total (vide)</t>
  </si>
  <si>
    <t>Somme de N. exemplaires</t>
  </si>
  <si>
    <t>Total</t>
  </si>
  <si>
    <t>Total Consultation sur place</t>
  </si>
  <si>
    <t>Total Prêt court terme</t>
  </si>
  <si>
    <t>Total Prêt externe</t>
  </si>
  <si>
    <t>Total Prêt week end</t>
  </si>
  <si>
    <t>Total PEB définitif exclu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</si>
</sst>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53.684681250001" createdVersion="1" refreshedVersion="4" recordCount="358" upgradeOnRefresh="1">
  <cacheSource type="worksheet">
    <worksheetSource ref="A1:G359" sheet="Stampa"/>
  </cacheSource>
  <cacheFields count="7">
    <cacheField name="Cod. état copie" numFmtId="0">
      <sharedItems containsBlank="1"/>
    </cacheField>
    <cacheField name="Etat copie" numFmtId="0">
      <sharedItems containsBlank="1" count="14">
        <s v="En restauration"/>
        <s v="Se renseigner sur place"/>
        <s v="Archivé"/>
        <s v="Détérioré"/>
        <s v="En pochette"/>
        <s v="Indisponible"/>
        <s v="En ligne"/>
        <s v="Exclu du prêt"/>
        <s v="En traitement"/>
        <s v="Pilonné"/>
        <s v="A la reliure"/>
        <s v="Manquant"/>
        <s v="En recueil"/>
        <m/>
      </sharedItems>
    </cacheField>
    <cacheField name="Cod. type circulation" numFmtId="0">
      <sharedItems/>
    </cacheField>
    <cacheField name="Type circulation" numFmtId="0">
      <sharedItems containsBlank="1" count="7">
        <s v="Prêt court terme"/>
        <s v="Consultation sur place"/>
        <s v="Prêt externe"/>
        <s v="Exclu du prêt"/>
        <s v="Prêt week end"/>
        <s v="PEB définitif exclu"/>
        <m/>
      </sharedItems>
    </cacheField>
    <cacheField name="Cod. Bibliothèque exemplaire" numFmtId="0">
      <sharedItems/>
    </cacheField>
    <cacheField name="Bibliothèque exemplaire" numFmtId="0">
      <sharedItems count="47">
        <s v="MÉDECINE ET ODONTOLOGIE - BIBLIOTHEQUE"/>
        <s v="U2-U3 - BIBLIOTHEQUE"/>
        <s v="ESPE - MÉDIATHÈQUE DE COLMAR"/>
        <s v="GEOGRAPHIE - BIBLIOTHEQUE"/>
        <s v="BIBLIOTHÈQUE IUT - PHARMACIE"/>
        <s v="IEP (INSTITUT D'ETUDES POLITIQUES) - BIBLIOTHEQUE"/>
        <s v="MISHA - BIBLIOTHÈQUE"/>
        <s v="RECHERCHE JURIDIQUE - BIBLIOTHEQUE"/>
        <s v="BPSE (PSYCHOLOGIE ET SCIENCES DE L'EDUCATION) - BIBLIOTHEQUE"/>
        <s v="ENGEES - BIBLIOTHEQUE"/>
        <s v="GÉOLOGIE - BIBLIOTHEQUE"/>
        <s v="INSTITUT CHARLES SADRON - BIBLIOTHEQUE"/>
        <s v="CEIPI - BIBLIOTHEQUE"/>
        <s v="GERSULP - BIBLIOTHEQUE"/>
        <s v="INSA (INSTITUT NATIONAL DES SCIENCES APPLIQUEES) - BIBLIOTHEQUE"/>
        <s v="ESPE - MÉDIATHÈQUE DE STRASBOURG"/>
        <s v="ESPE - MÉDIATHÈQUE DE SÉLESTAT"/>
        <s v="ENSAS (ECOLE NATIONALE SUPERIEURE D'ARCHITECTURE) - BIBLIOTHEQUE"/>
        <s v="HISTOIRE  - BIBLIOTHEQUES"/>
        <s v="PEGE - BIBLIOTHÈQUE"/>
        <s v="ESPE - MÉDIATHÈQUE DES LANGUES COLMAR"/>
        <s v="SCIENCES ET TECHNIQUES (BLAISE PASCAL) - BIBLIOTHEQUE"/>
        <s v="BIBLIOTHEQUE RESSOURCES ELECTRONIQUES"/>
        <s v="INSA RESSOURCES ÉLECTRONIQUES  – BIBLIOTHEQUE"/>
        <s v="ARTS - BIBLIOTHEQUE"/>
        <s v="ECPM (CHIMIE, POLYMERES ET MATERIAUX) - BIBLIOTHEQUE"/>
        <s v="SCIENCES SOCIALES - BIBLIOTHEQUE"/>
        <s v="LANGUES - BIBLIOTHEQUE"/>
        <s v="PORTIQUE - BIBLIOTHEQUE"/>
        <s v="BIBLIOTHÈQUE CENTRALE DE RECHERCHE CRONENBOURG"/>
        <s v="POLE API - BIBLIOTHEQUE"/>
        <s v="FACULTÉS DE THÉOLOGIES CATHOLIQUE ET PROTESTANTE - BIBLIOTHEQUE"/>
        <s v="IPCMS (PHYSIQUE ET CHIMIE DES MATERIAUX) - BIBLIOTHEQUE"/>
        <s v="CUEJ (ENSEIGNEMENT DU JOURNALISME) - BIBLIOTHEQUE"/>
        <s v="FACULTÉ DE DROIT - BIBLIOTHEQUE"/>
        <s v="INSTITUT DU TRAVAIL - BIBLIOTHEQUE"/>
        <s v="BIBLIOTHEQUE HISTORIQUE FACULTE DE MEDECINE"/>
        <s v="DROIT CANONIQUE - BIBLIOTHEQUE"/>
        <s v="GÉOPHYSIQUE - BIBLIOTHEQUE"/>
        <s v="INSTITUT D'ANATOMIE NORMALE - BIBLIOTHEQUE"/>
        <s v="IUT DE SCHILTIGHEIM - BIBLIOTHEQUE"/>
        <s v="ETUDES PERSANES - BIBLIOTHEQUE"/>
        <s v="MATHEMATIQUES - BIBLIOTHEQUE"/>
        <s v="ETUDES TURQUES - BIBLIOTHEQUE"/>
        <s v="IUT DE HAGUENAU - BIBLIOTHEQUE"/>
        <s v="ETUDES CHINOISES - BIBLIOTHÈQUE"/>
        <s v="PÉDAGOGIE RELIGIEUSE - BIBLIOTHEQUE"/>
      </sharedItems>
    </cacheField>
    <cacheField name="N. exemplaires" numFmtId="0">
      <sharedItems containsSemiMixedTypes="0" containsString="0" containsNumber="1" containsInteger="1" minValue="1" maxValue="51976" count="144">
        <n v="1"/>
        <n v="3"/>
        <n v="14"/>
        <n v="87"/>
        <n v="5"/>
        <n v="2"/>
        <n v="9"/>
        <n v="3529"/>
        <n v="6"/>
        <n v="8"/>
        <n v="147"/>
        <n v="4"/>
        <n v="122"/>
        <n v="23"/>
        <n v="51976"/>
        <n v="7733"/>
        <n v="24"/>
        <n v="7"/>
        <n v="50"/>
        <n v="242"/>
        <n v="13"/>
        <n v="22"/>
        <n v="464"/>
        <n v="29"/>
        <n v="259"/>
        <n v="53"/>
        <n v="34"/>
        <n v="10"/>
        <n v="158"/>
        <n v="39"/>
        <n v="61"/>
        <n v="12"/>
        <n v="27"/>
        <n v="60"/>
        <n v="174"/>
        <n v="83"/>
        <n v="18"/>
        <n v="81"/>
        <n v="148"/>
        <n v="49"/>
        <n v="37"/>
        <n v="42"/>
        <n v="64"/>
        <n v="67"/>
        <n v="775"/>
        <n v="155"/>
        <n v="17"/>
        <n v="79"/>
        <n v="3299"/>
        <n v="11"/>
        <n v="35"/>
        <n v="462"/>
        <n v="164"/>
        <n v="20"/>
        <n v="4203"/>
        <n v="32"/>
        <n v="567"/>
        <n v="107"/>
        <n v="913"/>
        <n v="31"/>
        <n v="872"/>
        <n v="77"/>
        <n v="157"/>
        <n v="97"/>
        <n v="319"/>
        <n v="266"/>
        <n v="76"/>
        <n v="206"/>
        <n v="131"/>
        <n v="1349"/>
        <n v="95"/>
        <n v="308"/>
        <n v="1946"/>
        <n v="1728"/>
        <n v="108"/>
        <n v="768"/>
        <n v="2656"/>
        <n v="560"/>
        <n v="428"/>
        <n v="134"/>
        <n v="62"/>
        <n v="566"/>
        <n v="629"/>
        <n v="2535"/>
        <n v="1291"/>
        <n v="51"/>
        <n v="5730"/>
        <n v="524"/>
        <n v="255"/>
        <n v="5814"/>
        <n v="184"/>
        <n v="949"/>
        <n v="2124"/>
        <n v="89"/>
        <n v="1293"/>
        <n v="151"/>
        <n v="677"/>
        <n v="257"/>
        <n v="88"/>
        <n v="3812"/>
        <n v="1656"/>
        <n v="4499"/>
        <n v="1798"/>
        <n v="796"/>
        <n v="15295"/>
        <n v="1116"/>
        <n v="546"/>
        <n v="225"/>
        <n v="4814"/>
        <n v="2714"/>
        <n v="3393"/>
        <n v="2061"/>
        <n v="386"/>
        <n v="137"/>
        <n v="113"/>
        <n v="1941"/>
        <n v="8110"/>
        <n v="2711"/>
        <n v="9983"/>
        <n v="16828"/>
        <n v="478"/>
        <n v="3562"/>
        <n v="1317"/>
        <n v="4829"/>
        <n v="1468"/>
        <n v="6920"/>
        <n v="2082"/>
        <n v="7164"/>
        <n v="683"/>
        <n v="72"/>
        <n v="80"/>
        <n v="38"/>
        <n v="388"/>
        <n v="26"/>
        <n v="221"/>
        <n v="204"/>
        <n v="209"/>
        <n v="143"/>
        <n v="16"/>
        <n v="47"/>
        <n v="103"/>
        <n v="527"/>
        <n v="41"/>
        <n v="8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s v="A"/>
    <x v="0"/>
    <s v="C"/>
    <x v="0"/>
    <s v="MO"/>
    <x v="0"/>
    <x v="0"/>
  </r>
  <r>
    <s v="A"/>
    <x v="0"/>
    <s v="I"/>
    <x v="1"/>
    <s v="UU"/>
    <x v="1"/>
    <x v="0"/>
  </r>
  <r>
    <s v="A"/>
    <x v="0"/>
    <s v="L"/>
    <x v="2"/>
    <s v="E1"/>
    <x v="2"/>
    <x v="0"/>
  </r>
  <r>
    <s v="A"/>
    <x v="0"/>
    <s v="L"/>
    <x v="2"/>
    <s v="GG"/>
    <x v="3"/>
    <x v="0"/>
  </r>
  <r>
    <s v="A"/>
    <x v="0"/>
    <s v="L"/>
    <x v="2"/>
    <s v="RS"/>
    <x v="4"/>
    <x v="0"/>
  </r>
  <r>
    <s v="A"/>
    <x v="0"/>
    <s v="L"/>
    <x v="2"/>
    <s v="EP"/>
    <x v="5"/>
    <x v="0"/>
  </r>
  <r>
    <s v="A"/>
    <x v="0"/>
    <s v="L"/>
    <x v="2"/>
    <s v="MH"/>
    <x v="6"/>
    <x v="1"/>
  </r>
  <r>
    <s v="A"/>
    <x v="0"/>
    <s v="L"/>
    <x v="2"/>
    <s v="RJ"/>
    <x v="7"/>
    <x v="0"/>
  </r>
  <r>
    <s v="B"/>
    <x v="1"/>
    <s v="I"/>
    <x v="1"/>
    <s v="PE"/>
    <x v="8"/>
    <x v="2"/>
  </r>
  <r>
    <s v="B"/>
    <x v="1"/>
    <s v="I"/>
    <x v="1"/>
    <s v="EE"/>
    <x v="9"/>
    <x v="3"/>
  </r>
  <r>
    <s v="B"/>
    <x v="1"/>
    <s v="I"/>
    <x v="1"/>
    <s v="GL"/>
    <x v="10"/>
    <x v="4"/>
  </r>
  <r>
    <s v="B"/>
    <x v="1"/>
    <s v="I"/>
    <x v="1"/>
    <s v="CS"/>
    <x v="11"/>
    <x v="5"/>
  </r>
  <r>
    <s v="B"/>
    <x v="1"/>
    <s v="I"/>
    <x v="1"/>
    <s v="UU"/>
    <x v="1"/>
    <x v="0"/>
  </r>
  <r>
    <s v="B"/>
    <x v="1"/>
    <s v="L"/>
    <x v="2"/>
    <s v="PE"/>
    <x v="8"/>
    <x v="6"/>
  </r>
  <r>
    <s v="B"/>
    <x v="1"/>
    <s v="L"/>
    <x v="2"/>
    <s v="CP"/>
    <x v="12"/>
    <x v="5"/>
  </r>
  <r>
    <s v="B"/>
    <x v="1"/>
    <s v="L"/>
    <x v="2"/>
    <s v="EE"/>
    <x v="9"/>
    <x v="7"/>
  </r>
  <r>
    <s v="B"/>
    <x v="1"/>
    <s v="L"/>
    <x v="2"/>
    <s v="GU"/>
    <x v="13"/>
    <x v="8"/>
  </r>
  <r>
    <s v="B"/>
    <x v="1"/>
    <s v="L"/>
    <x v="2"/>
    <s v="GL"/>
    <x v="10"/>
    <x v="0"/>
  </r>
  <r>
    <s v="B"/>
    <x v="1"/>
    <s v="L"/>
    <x v="2"/>
    <s v="CS"/>
    <x v="11"/>
    <x v="9"/>
  </r>
  <r>
    <s v="C"/>
    <x v="2"/>
    <s v="C"/>
    <x v="0"/>
    <s v="IA"/>
    <x v="14"/>
    <x v="0"/>
  </r>
  <r>
    <s v="C"/>
    <x v="2"/>
    <s v="L"/>
    <x v="2"/>
    <s v="EE"/>
    <x v="9"/>
    <x v="5"/>
  </r>
  <r>
    <s v="C"/>
    <x v="2"/>
    <s v="L"/>
    <x v="2"/>
    <s v="E1"/>
    <x v="2"/>
    <x v="0"/>
  </r>
  <r>
    <s v="C"/>
    <x v="2"/>
    <s v="L"/>
    <x v="2"/>
    <s v="E3"/>
    <x v="15"/>
    <x v="10"/>
  </r>
  <r>
    <s v="C"/>
    <x v="2"/>
    <s v="L"/>
    <x v="2"/>
    <s v="E2"/>
    <x v="16"/>
    <x v="0"/>
  </r>
  <r>
    <s v="C"/>
    <x v="2"/>
    <s v="N"/>
    <x v="3"/>
    <s v="E3"/>
    <x v="15"/>
    <x v="9"/>
  </r>
  <r>
    <s v="D"/>
    <x v="3"/>
    <s v="I"/>
    <x v="1"/>
    <s v="EA"/>
    <x v="17"/>
    <x v="1"/>
  </r>
  <r>
    <s v="D"/>
    <x v="3"/>
    <s v="I"/>
    <x v="1"/>
    <s v="HI"/>
    <x v="18"/>
    <x v="5"/>
  </r>
  <r>
    <s v="D"/>
    <x v="3"/>
    <s v="I"/>
    <x v="1"/>
    <s v="MH"/>
    <x v="6"/>
    <x v="0"/>
  </r>
  <r>
    <s v="D"/>
    <x v="3"/>
    <s v="I"/>
    <x v="1"/>
    <s v="MO"/>
    <x v="0"/>
    <x v="11"/>
  </r>
  <r>
    <s v="D"/>
    <x v="3"/>
    <s v="L"/>
    <x v="2"/>
    <s v="E3"/>
    <x v="15"/>
    <x v="1"/>
  </r>
  <r>
    <s v="D"/>
    <x v="3"/>
    <s v="L"/>
    <x v="2"/>
    <s v="EP"/>
    <x v="5"/>
    <x v="11"/>
  </r>
  <r>
    <s v="D"/>
    <x v="3"/>
    <s v="L"/>
    <x v="2"/>
    <s v="PG"/>
    <x v="19"/>
    <x v="0"/>
  </r>
  <r>
    <s v="D"/>
    <x v="3"/>
    <s v="L"/>
    <x v="2"/>
    <s v="RJ"/>
    <x v="7"/>
    <x v="0"/>
  </r>
  <r>
    <s v="D"/>
    <x v="3"/>
    <s v="N"/>
    <x v="3"/>
    <s v="MO"/>
    <x v="0"/>
    <x v="5"/>
  </r>
  <r>
    <s v="E"/>
    <x v="4"/>
    <s v="C"/>
    <x v="0"/>
    <s v="E1"/>
    <x v="2"/>
    <x v="0"/>
  </r>
  <r>
    <s v="E"/>
    <x v="4"/>
    <s v="I"/>
    <x v="1"/>
    <s v="HI"/>
    <x v="18"/>
    <x v="0"/>
  </r>
  <r>
    <s v="E"/>
    <x v="4"/>
    <s v="L"/>
    <x v="2"/>
    <s v="E1"/>
    <x v="2"/>
    <x v="12"/>
  </r>
  <r>
    <s v="E"/>
    <x v="4"/>
    <s v="L"/>
    <x v="2"/>
    <s v="E4"/>
    <x v="20"/>
    <x v="4"/>
  </r>
  <r>
    <s v="I"/>
    <x v="5"/>
    <s v="C"/>
    <x v="0"/>
    <s v="GG"/>
    <x v="3"/>
    <x v="0"/>
  </r>
  <r>
    <s v="I"/>
    <x v="5"/>
    <s v="I"/>
    <x v="1"/>
    <s v="EA"/>
    <x v="17"/>
    <x v="0"/>
  </r>
  <r>
    <s v="I"/>
    <x v="5"/>
    <s v="L"/>
    <x v="2"/>
    <s v="GG"/>
    <x v="3"/>
    <x v="13"/>
  </r>
  <r>
    <s v="I"/>
    <x v="5"/>
    <s v="L"/>
    <x v="2"/>
    <s v="UU"/>
    <x v="1"/>
    <x v="0"/>
  </r>
  <r>
    <s v="I"/>
    <x v="5"/>
    <s v="N"/>
    <x v="3"/>
    <s v="BP"/>
    <x v="21"/>
    <x v="0"/>
  </r>
  <r>
    <s v="I"/>
    <x v="5"/>
    <s v="W"/>
    <x v="4"/>
    <s v="GG"/>
    <x v="3"/>
    <x v="5"/>
  </r>
  <r>
    <s v="L"/>
    <x v="6"/>
    <s v="C"/>
    <x v="0"/>
    <s v="ZZ"/>
    <x v="22"/>
    <x v="4"/>
  </r>
  <r>
    <s v="L"/>
    <x v="6"/>
    <s v="L"/>
    <x v="2"/>
    <s v="ZZ"/>
    <x v="22"/>
    <x v="14"/>
  </r>
  <r>
    <s v="L"/>
    <x v="6"/>
    <s v="L"/>
    <x v="2"/>
    <s v="IE"/>
    <x v="23"/>
    <x v="15"/>
  </r>
  <r>
    <s v="N"/>
    <x v="7"/>
    <s v="I"/>
    <x v="1"/>
    <s v="AR"/>
    <x v="24"/>
    <x v="0"/>
  </r>
  <r>
    <s v="N"/>
    <x v="7"/>
    <s v="I"/>
    <x v="1"/>
    <s v="CP"/>
    <x v="12"/>
    <x v="16"/>
  </r>
  <r>
    <s v="N"/>
    <x v="7"/>
    <s v="I"/>
    <x v="1"/>
    <s v="PM"/>
    <x v="25"/>
    <x v="0"/>
  </r>
  <r>
    <s v="N"/>
    <x v="7"/>
    <s v="I"/>
    <x v="1"/>
    <s v="E1"/>
    <x v="2"/>
    <x v="1"/>
  </r>
  <r>
    <s v="N"/>
    <x v="7"/>
    <s v="I"/>
    <x v="1"/>
    <s v="EP"/>
    <x v="5"/>
    <x v="0"/>
  </r>
  <r>
    <s v="N"/>
    <x v="7"/>
    <s v="I"/>
    <x v="1"/>
    <s v="BP"/>
    <x v="21"/>
    <x v="1"/>
  </r>
  <r>
    <s v="N"/>
    <x v="7"/>
    <s v="I"/>
    <x v="1"/>
    <s v="SS"/>
    <x v="26"/>
    <x v="0"/>
  </r>
  <r>
    <s v="N"/>
    <x v="7"/>
    <s v="I"/>
    <x v="1"/>
    <s v="UU"/>
    <x v="1"/>
    <x v="17"/>
  </r>
  <r>
    <s v="N"/>
    <x v="7"/>
    <s v="L"/>
    <x v="2"/>
    <s v="AR"/>
    <x v="24"/>
    <x v="0"/>
  </r>
  <r>
    <s v="N"/>
    <x v="7"/>
    <s v="L"/>
    <x v="2"/>
    <s v="EP"/>
    <x v="5"/>
    <x v="0"/>
  </r>
  <r>
    <s v="N"/>
    <x v="7"/>
    <s v="L"/>
    <x v="2"/>
    <s v="LG"/>
    <x v="27"/>
    <x v="1"/>
  </r>
  <r>
    <s v="N"/>
    <x v="7"/>
    <s v="L"/>
    <x v="2"/>
    <s v="BP"/>
    <x v="21"/>
    <x v="8"/>
  </r>
  <r>
    <s v="N"/>
    <x v="7"/>
    <s v="L"/>
    <x v="2"/>
    <s v="SS"/>
    <x v="26"/>
    <x v="0"/>
  </r>
  <r>
    <s v="N"/>
    <x v="7"/>
    <s v="N"/>
    <x v="3"/>
    <s v="E4"/>
    <x v="20"/>
    <x v="0"/>
  </r>
  <r>
    <s v="N"/>
    <x v="7"/>
    <s v="N"/>
    <x v="3"/>
    <s v="UU"/>
    <x v="1"/>
    <x v="9"/>
  </r>
  <r>
    <s v="O"/>
    <x v="8"/>
    <s v="C"/>
    <x v="0"/>
    <s v="E3"/>
    <x v="15"/>
    <x v="0"/>
  </r>
  <r>
    <s v="O"/>
    <x v="8"/>
    <s v="C"/>
    <x v="0"/>
    <s v="MH"/>
    <x v="6"/>
    <x v="18"/>
  </r>
  <r>
    <s v="O"/>
    <x v="8"/>
    <s v="C"/>
    <x v="0"/>
    <s v="MO"/>
    <x v="0"/>
    <x v="0"/>
  </r>
  <r>
    <s v="O"/>
    <x v="8"/>
    <s v="I"/>
    <x v="1"/>
    <s v="EA"/>
    <x v="17"/>
    <x v="19"/>
  </r>
  <r>
    <s v="O"/>
    <x v="8"/>
    <s v="I"/>
    <x v="1"/>
    <s v="MH"/>
    <x v="6"/>
    <x v="4"/>
  </r>
  <r>
    <s v="O"/>
    <x v="8"/>
    <s v="I"/>
    <x v="1"/>
    <s v="PO"/>
    <x v="28"/>
    <x v="0"/>
  </r>
  <r>
    <s v="O"/>
    <x v="8"/>
    <s v="L"/>
    <x v="2"/>
    <s v="PE"/>
    <x v="8"/>
    <x v="0"/>
  </r>
  <r>
    <s v="O"/>
    <x v="8"/>
    <s v="L"/>
    <x v="2"/>
    <s v="EA"/>
    <x v="17"/>
    <x v="0"/>
  </r>
  <r>
    <s v="O"/>
    <x v="8"/>
    <s v="L"/>
    <x v="2"/>
    <s v="E1"/>
    <x v="2"/>
    <x v="0"/>
  </r>
  <r>
    <s v="O"/>
    <x v="8"/>
    <s v="L"/>
    <x v="2"/>
    <s v="GG"/>
    <x v="3"/>
    <x v="1"/>
  </r>
  <r>
    <s v="O"/>
    <x v="8"/>
    <s v="L"/>
    <x v="2"/>
    <s v="MH"/>
    <x v="6"/>
    <x v="17"/>
  </r>
  <r>
    <s v="O"/>
    <x v="8"/>
    <s v="L"/>
    <x v="2"/>
    <s v="PG"/>
    <x v="19"/>
    <x v="4"/>
  </r>
  <r>
    <s v="O"/>
    <x v="8"/>
    <s v="L"/>
    <x v="2"/>
    <s v="RJ"/>
    <x v="7"/>
    <x v="0"/>
  </r>
  <r>
    <s v="O"/>
    <x v="8"/>
    <s v="L"/>
    <x v="2"/>
    <s v="BP"/>
    <x v="21"/>
    <x v="0"/>
  </r>
  <r>
    <s v="P"/>
    <x v="9"/>
    <s v="C"/>
    <x v="0"/>
    <s v="AR"/>
    <x v="24"/>
    <x v="0"/>
  </r>
  <r>
    <s v="P"/>
    <x v="9"/>
    <s v="C"/>
    <x v="0"/>
    <s v="E1"/>
    <x v="2"/>
    <x v="0"/>
  </r>
  <r>
    <s v="P"/>
    <x v="9"/>
    <s v="C"/>
    <x v="0"/>
    <s v="E3"/>
    <x v="15"/>
    <x v="0"/>
  </r>
  <r>
    <s v="P"/>
    <x v="9"/>
    <s v="C"/>
    <x v="0"/>
    <s v="EP"/>
    <x v="5"/>
    <x v="20"/>
  </r>
  <r>
    <s v="P"/>
    <x v="9"/>
    <s v="C"/>
    <x v="0"/>
    <s v="IA"/>
    <x v="14"/>
    <x v="21"/>
  </r>
  <r>
    <s v="P"/>
    <x v="9"/>
    <s v="C"/>
    <x v="0"/>
    <s v="BP"/>
    <x v="21"/>
    <x v="22"/>
  </r>
  <r>
    <s v="P"/>
    <x v="9"/>
    <s v="I"/>
    <x v="1"/>
    <s v="AR"/>
    <x v="24"/>
    <x v="0"/>
  </r>
  <r>
    <s v="P"/>
    <x v="9"/>
    <s v="I"/>
    <x v="1"/>
    <s v="PE"/>
    <x v="8"/>
    <x v="6"/>
  </r>
  <r>
    <s v="P"/>
    <x v="9"/>
    <s v="I"/>
    <x v="1"/>
    <s v="E1"/>
    <x v="2"/>
    <x v="0"/>
  </r>
  <r>
    <s v="P"/>
    <x v="9"/>
    <s v="I"/>
    <x v="1"/>
    <s v="HI"/>
    <x v="18"/>
    <x v="17"/>
  </r>
  <r>
    <s v="P"/>
    <x v="9"/>
    <s v="I"/>
    <x v="1"/>
    <s v="EP"/>
    <x v="5"/>
    <x v="0"/>
  </r>
  <r>
    <s v="P"/>
    <x v="9"/>
    <s v="I"/>
    <x v="1"/>
    <s v="BP"/>
    <x v="21"/>
    <x v="1"/>
  </r>
  <r>
    <s v="P"/>
    <x v="9"/>
    <s v="L"/>
    <x v="2"/>
    <s v="AR"/>
    <x v="24"/>
    <x v="0"/>
  </r>
  <r>
    <s v="P"/>
    <x v="9"/>
    <s v="L"/>
    <x v="2"/>
    <s v="CR"/>
    <x v="29"/>
    <x v="5"/>
  </r>
  <r>
    <s v="P"/>
    <x v="9"/>
    <s v="L"/>
    <x v="2"/>
    <s v="PE"/>
    <x v="8"/>
    <x v="8"/>
  </r>
  <r>
    <s v="P"/>
    <x v="9"/>
    <s v="L"/>
    <x v="2"/>
    <s v="PM"/>
    <x v="25"/>
    <x v="0"/>
  </r>
  <r>
    <s v="P"/>
    <x v="9"/>
    <s v="L"/>
    <x v="2"/>
    <s v="E1"/>
    <x v="2"/>
    <x v="23"/>
  </r>
  <r>
    <s v="P"/>
    <x v="9"/>
    <s v="L"/>
    <x v="2"/>
    <s v="E3"/>
    <x v="15"/>
    <x v="24"/>
  </r>
  <r>
    <s v="P"/>
    <x v="9"/>
    <s v="L"/>
    <x v="2"/>
    <s v="E2"/>
    <x v="16"/>
    <x v="25"/>
  </r>
  <r>
    <s v="P"/>
    <x v="9"/>
    <s v="L"/>
    <x v="2"/>
    <s v="E4"/>
    <x v="20"/>
    <x v="26"/>
  </r>
  <r>
    <s v="P"/>
    <x v="9"/>
    <s v="L"/>
    <x v="2"/>
    <s v="GG"/>
    <x v="3"/>
    <x v="8"/>
  </r>
  <r>
    <s v="P"/>
    <x v="9"/>
    <s v="L"/>
    <x v="2"/>
    <s v="HI"/>
    <x v="18"/>
    <x v="20"/>
  </r>
  <r>
    <s v="P"/>
    <x v="9"/>
    <s v="L"/>
    <x v="2"/>
    <s v="RS"/>
    <x v="4"/>
    <x v="0"/>
  </r>
  <r>
    <s v="P"/>
    <x v="9"/>
    <s v="L"/>
    <x v="2"/>
    <s v="EP"/>
    <x v="5"/>
    <x v="27"/>
  </r>
  <r>
    <s v="P"/>
    <x v="9"/>
    <s v="L"/>
    <x v="2"/>
    <s v="IA"/>
    <x v="14"/>
    <x v="4"/>
  </r>
  <r>
    <s v="P"/>
    <x v="9"/>
    <s v="L"/>
    <x v="2"/>
    <s v="PG"/>
    <x v="19"/>
    <x v="20"/>
  </r>
  <r>
    <s v="P"/>
    <x v="9"/>
    <s v="L"/>
    <x v="2"/>
    <s v="PI"/>
    <x v="30"/>
    <x v="0"/>
  </r>
  <r>
    <s v="P"/>
    <x v="9"/>
    <s v="L"/>
    <x v="2"/>
    <s v="RJ"/>
    <x v="7"/>
    <x v="0"/>
  </r>
  <r>
    <s v="P"/>
    <x v="9"/>
    <s v="L"/>
    <x v="2"/>
    <s v="BP"/>
    <x v="21"/>
    <x v="28"/>
  </r>
  <r>
    <s v="P"/>
    <x v="9"/>
    <s v="L"/>
    <x v="2"/>
    <s v="SS"/>
    <x v="26"/>
    <x v="5"/>
  </r>
  <r>
    <s v="P"/>
    <x v="9"/>
    <s v="L"/>
    <x v="2"/>
    <s v="UU"/>
    <x v="1"/>
    <x v="11"/>
  </r>
  <r>
    <s v="P"/>
    <x v="9"/>
    <s v="N"/>
    <x v="3"/>
    <s v="E1"/>
    <x v="2"/>
    <x v="29"/>
  </r>
  <r>
    <s v="P"/>
    <x v="9"/>
    <s v="N"/>
    <x v="3"/>
    <s v="E3"/>
    <x v="15"/>
    <x v="30"/>
  </r>
  <r>
    <s v="P"/>
    <x v="9"/>
    <s v="N"/>
    <x v="3"/>
    <s v="E4"/>
    <x v="20"/>
    <x v="1"/>
  </r>
  <r>
    <s v="P"/>
    <x v="9"/>
    <s v="N"/>
    <x v="3"/>
    <s v="HI"/>
    <x v="18"/>
    <x v="0"/>
  </r>
  <r>
    <s v="P"/>
    <x v="9"/>
    <s v="N"/>
    <x v="3"/>
    <s v="RJ"/>
    <x v="7"/>
    <x v="5"/>
  </r>
  <r>
    <s v="P"/>
    <x v="9"/>
    <s v="N"/>
    <x v="3"/>
    <s v="BP"/>
    <x v="21"/>
    <x v="9"/>
  </r>
  <r>
    <s v="P"/>
    <x v="9"/>
    <s v="W"/>
    <x v="4"/>
    <s v="PE"/>
    <x v="8"/>
    <x v="0"/>
  </r>
  <r>
    <s v="P"/>
    <x v="9"/>
    <s v="W"/>
    <x v="4"/>
    <s v="GG"/>
    <x v="3"/>
    <x v="4"/>
  </r>
  <r>
    <s v="P"/>
    <x v="9"/>
    <s v="Z"/>
    <x v="5"/>
    <s v="E4"/>
    <x v="20"/>
    <x v="0"/>
  </r>
  <r>
    <s v="R"/>
    <x v="10"/>
    <s v="I"/>
    <x v="1"/>
    <s v="EA"/>
    <x v="17"/>
    <x v="0"/>
  </r>
  <r>
    <s v="R"/>
    <x v="10"/>
    <s v="I"/>
    <x v="1"/>
    <s v="HI"/>
    <x v="18"/>
    <x v="0"/>
  </r>
  <r>
    <s v="R"/>
    <x v="10"/>
    <s v="L"/>
    <x v="2"/>
    <s v="EA"/>
    <x v="17"/>
    <x v="0"/>
  </r>
  <r>
    <s v="R"/>
    <x v="10"/>
    <s v="L"/>
    <x v="2"/>
    <s v="SS"/>
    <x v="26"/>
    <x v="5"/>
  </r>
  <r>
    <s v="S"/>
    <x v="11"/>
    <s v="C"/>
    <x v="0"/>
    <s v="EA"/>
    <x v="17"/>
    <x v="0"/>
  </r>
  <r>
    <s v="S"/>
    <x v="11"/>
    <s v="C"/>
    <x v="0"/>
    <s v="E3"/>
    <x v="15"/>
    <x v="0"/>
  </r>
  <r>
    <s v="S"/>
    <x v="11"/>
    <s v="C"/>
    <x v="0"/>
    <s v="GL"/>
    <x v="10"/>
    <x v="0"/>
  </r>
  <r>
    <s v="S"/>
    <x v="11"/>
    <s v="C"/>
    <x v="0"/>
    <s v="HI"/>
    <x v="18"/>
    <x v="5"/>
  </r>
  <r>
    <s v="S"/>
    <x v="11"/>
    <s v="C"/>
    <x v="0"/>
    <s v="MO"/>
    <x v="0"/>
    <x v="17"/>
  </r>
  <r>
    <s v="S"/>
    <x v="11"/>
    <s v="C"/>
    <x v="0"/>
    <s v="BP"/>
    <x v="21"/>
    <x v="0"/>
  </r>
  <r>
    <s v="S"/>
    <x v="11"/>
    <s v="I"/>
    <x v="1"/>
    <s v="PE"/>
    <x v="8"/>
    <x v="5"/>
  </r>
  <r>
    <s v="S"/>
    <x v="11"/>
    <s v="I"/>
    <x v="1"/>
    <s v="E1"/>
    <x v="2"/>
    <x v="0"/>
  </r>
  <r>
    <s v="S"/>
    <x v="11"/>
    <s v="I"/>
    <x v="1"/>
    <s v="GL"/>
    <x v="10"/>
    <x v="0"/>
  </r>
  <r>
    <s v="S"/>
    <x v="11"/>
    <s v="I"/>
    <x v="1"/>
    <s v="HI"/>
    <x v="18"/>
    <x v="11"/>
  </r>
  <r>
    <s v="S"/>
    <x v="11"/>
    <s v="I"/>
    <x v="1"/>
    <s v="RS"/>
    <x v="4"/>
    <x v="5"/>
  </r>
  <r>
    <s v="S"/>
    <x v="11"/>
    <s v="I"/>
    <x v="1"/>
    <s v="MO"/>
    <x v="0"/>
    <x v="5"/>
  </r>
  <r>
    <s v="S"/>
    <x v="11"/>
    <s v="I"/>
    <x v="1"/>
    <s v="PG"/>
    <x v="19"/>
    <x v="5"/>
  </r>
  <r>
    <s v="S"/>
    <x v="11"/>
    <s v="I"/>
    <x v="1"/>
    <s v="BP"/>
    <x v="21"/>
    <x v="0"/>
  </r>
  <r>
    <s v="S"/>
    <x v="11"/>
    <s v="I"/>
    <x v="1"/>
    <s v="UU"/>
    <x v="1"/>
    <x v="0"/>
  </r>
  <r>
    <s v="S"/>
    <x v="11"/>
    <s v="L"/>
    <x v="2"/>
    <s v="AR"/>
    <x v="24"/>
    <x v="1"/>
  </r>
  <r>
    <s v="S"/>
    <x v="11"/>
    <s v="L"/>
    <x v="2"/>
    <s v="PE"/>
    <x v="8"/>
    <x v="31"/>
  </r>
  <r>
    <s v="S"/>
    <x v="11"/>
    <s v="L"/>
    <x v="2"/>
    <s v="E1"/>
    <x v="2"/>
    <x v="4"/>
  </r>
  <r>
    <s v="S"/>
    <x v="11"/>
    <s v="L"/>
    <x v="2"/>
    <s v="E3"/>
    <x v="15"/>
    <x v="6"/>
  </r>
  <r>
    <s v="S"/>
    <x v="11"/>
    <s v="L"/>
    <x v="2"/>
    <s v="E2"/>
    <x v="16"/>
    <x v="11"/>
  </r>
  <r>
    <s v="S"/>
    <x v="11"/>
    <s v="L"/>
    <x v="2"/>
    <s v="E4"/>
    <x v="20"/>
    <x v="0"/>
  </r>
  <r>
    <s v="S"/>
    <x v="11"/>
    <s v="L"/>
    <x v="2"/>
    <s v="TH"/>
    <x v="31"/>
    <x v="0"/>
  </r>
  <r>
    <s v="S"/>
    <x v="11"/>
    <s v="L"/>
    <x v="2"/>
    <s v="GG"/>
    <x v="3"/>
    <x v="0"/>
  </r>
  <r>
    <s v="S"/>
    <x v="11"/>
    <s v="L"/>
    <x v="2"/>
    <s v="HI"/>
    <x v="18"/>
    <x v="1"/>
  </r>
  <r>
    <s v="S"/>
    <x v="11"/>
    <s v="L"/>
    <x v="2"/>
    <s v="RS"/>
    <x v="4"/>
    <x v="2"/>
  </r>
  <r>
    <s v="S"/>
    <x v="11"/>
    <s v="L"/>
    <x v="2"/>
    <s v="EP"/>
    <x v="5"/>
    <x v="4"/>
  </r>
  <r>
    <s v="S"/>
    <x v="11"/>
    <s v="L"/>
    <x v="2"/>
    <s v="IP"/>
    <x v="32"/>
    <x v="0"/>
  </r>
  <r>
    <s v="S"/>
    <x v="11"/>
    <s v="L"/>
    <x v="2"/>
    <s v="MH"/>
    <x v="6"/>
    <x v="5"/>
  </r>
  <r>
    <s v="S"/>
    <x v="11"/>
    <s v="L"/>
    <x v="2"/>
    <s v="MO"/>
    <x v="0"/>
    <x v="31"/>
  </r>
  <r>
    <s v="S"/>
    <x v="11"/>
    <s v="L"/>
    <x v="2"/>
    <s v="PG"/>
    <x v="19"/>
    <x v="31"/>
  </r>
  <r>
    <s v="S"/>
    <x v="11"/>
    <s v="L"/>
    <x v="2"/>
    <s v="PI"/>
    <x v="30"/>
    <x v="11"/>
  </r>
  <r>
    <s v="S"/>
    <x v="11"/>
    <s v="L"/>
    <x v="2"/>
    <s v="RJ"/>
    <x v="7"/>
    <x v="0"/>
  </r>
  <r>
    <s v="S"/>
    <x v="11"/>
    <s v="L"/>
    <x v="2"/>
    <s v="BP"/>
    <x v="21"/>
    <x v="32"/>
  </r>
  <r>
    <s v="S"/>
    <x v="11"/>
    <s v="L"/>
    <x v="2"/>
    <s v="UU"/>
    <x v="1"/>
    <x v="2"/>
  </r>
  <r>
    <s v="S"/>
    <x v="11"/>
    <s v="N"/>
    <x v="3"/>
    <s v="E1"/>
    <x v="2"/>
    <x v="11"/>
  </r>
  <r>
    <s v="S"/>
    <x v="11"/>
    <s v="N"/>
    <x v="3"/>
    <s v="E3"/>
    <x v="15"/>
    <x v="4"/>
  </r>
  <r>
    <s v="S"/>
    <x v="11"/>
    <s v="N"/>
    <x v="3"/>
    <s v="E4"/>
    <x v="20"/>
    <x v="0"/>
  </r>
  <r>
    <s v="S"/>
    <x v="11"/>
    <s v="N"/>
    <x v="3"/>
    <s v="MO"/>
    <x v="0"/>
    <x v="1"/>
  </r>
  <r>
    <s v="S"/>
    <x v="11"/>
    <s v="N"/>
    <x v="3"/>
    <s v="RJ"/>
    <x v="7"/>
    <x v="5"/>
  </r>
  <r>
    <s v="S"/>
    <x v="11"/>
    <s v="N"/>
    <x v="3"/>
    <s v="UU"/>
    <x v="1"/>
    <x v="5"/>
  </r>
  <r>
    <s v="S"/>
    <x v="11"/>
    <s v="W"/>
    <x v="4"/>
    <s v="PE"/>
    <x v="8"/>
    <x v="5"/>
  </r>
  <r>
    <s v="S"/>
    <x v="11"/>
    <s v="W"/>
    <x v="4"/>
    <s v="MO"/>
    <x v="0"/>
    <x v="5"/>
  </r>
  <r>
    <s v="X"/>
    <x v="12"/>
    <s v="C"/>
    <x v="0"/>
    <s v="PO"/>
    <x v="28"/>
    <x v="0"/>
  </r>
  <r>
    <s v="X"/>
    <x v="12"/>
    <s v="I"/>
    <x v="1"/>
    <s v="HI"/>
    <x v="18"/>
    <x v="1"/>
  </r>
  <r>
    <s v="X"/>
    <x v="12"/>
    <s v="I"/>
    <x v="1"/>
    <s v="MH"/>
    <x v="6"/>
    <x v="5"/>
  </r>
  <r>
    <s v="X"/>
    <x v="12"/>
    <s v="L"/>
    <x v="2"/>
    <s v="EA"/>
    <x v="17"/>
    <x v="0"/>
  </r>
  <r>
    <s v="X"/>
    <x v="12"/>
    <s v="L"/>
    <x v="2"/>
    <s v="HI"/>
    <x v="18"/>
    <x v="4"/>
  </r>
  <r>
    <s v="X"/>
    <x v="12"/>
    <s v="L"/>
    <x v="2"/>
    <s v="MH"/>
    <x v="6"/>
    <x v="0"/>
  </r>
  <r>
    <s v="X"/>
    <x v="12"/>
    <s v="L"/>
    <x v="2"/>
    <s v="PO"/>
    <x v="28"/>
    <x v="0"/>
  </r>
  <r>
    <s v="X"/>
    <x v="12"/>
    <s v="L"/>
    <x v="2"/>
    <s v="UU"/>
    <x v="1"/>
    <x v="0"/>
  </r>
  <r>
    <m/>
    <x v="13"/>
    <s v=" "/>
    <x v="6"/>
    <s v="AR"/>
    <x v="24"/>
    <x v="33"/>
  </r>
  <r>
    <m/>
    <x v="13"/>
    <s v=" "/>
    <x v="6"/>
    <s v="PE"/>
    <x v="8"/>
    <x v="1"/>
  </r>
  <r>
    <m/>
    <x v="13"/>
    <s v=" "/>
    <x v="6"/>
    <s v="CP"/>
    <x v="12"/>
    <x v="1"/>
  </r>
  <r>
    <m/>
    <x v="13"/>
    <s v=" "/>
    <x v="6"/>
    <s v="EJ"/>
    <x v="33"/>
    <x v="5"/>
  </r>
  <r>
    <m/>
    <x v="13"/>
    <s v=" "/>
    <x v="6"/>
    <s v="EA"/>
    <x v="17"/>
    <x v="1"/>
  </r>
  <r>
    <m/>
    <x v="13"/>
    <s v=" "/>
    <x v="6"/>
    <s v="E1"/>
    <x v="2"/>
    <x v="34"/>
  </r>
  <r>
    <m/>
    <x v="13"/>
    <s v=" "/>
    <x v="6"/>
    <s v="E3"/>
    <x v="15"/>
    <x v="35"/>
  </r>
  <r>
    <m/>
    <x v="13"/>
    <s v=" "/>
    <x v="6"/>
    <s v="E2"/>
    <x v="16"/>
    <x v="36"/>
  </r>
  <r>
    <m/>
    <x v="13"/>
    <s v=" "/>
    <x v="6"/>
    <s v="E4"/>
    <x v="20"/>
    <x v="8"/>
  </r>
  <r>
    <m/>
    <x v="13"/>
    <s v=" "/>
    <x v="6"/>
    <s v="FD"/>
    <x v="34"/>
    <x v="31"/>
  </r>
  <r>
    <m/>
    <x v="13"/>
    <s v=" "/>
    <x v="6"/>
    <s v="GG"/>
    <x v="3"/>
    <x v="0"/>
  </r>
  <r>
    <m/>
    <x v="13"/>
    <s v=" "/>
    <x v="6"/>
    <s v="HI"/>
    <x v="18"/>
    <x v="1"/>
  </r>
  <r>
    <m/>
    <x v="13"/>
    <s v=" "/>
    <x v="6"/>
    <s v="RS"/>
    <x v="4"/>
    <x v="37"/>
  </r>
  <r>
    <m/>
    <x v="13"/>
    <s v=" "/>
    <x v="6"/>
    <s v="EP"/>
    <x v="5"/>
    <x v="20"/>
  </r>
  <r>
    <m/>
    <x v="13"/>
    <s v=" "/>
    <x v="6"/>
    <s v="IT"/>
    <x v="35"/>
    <x v="8"/>
  </r>
  <r>
    <m/>
    <x v="13"/>
    <s v=" "/>
    <x v="6"/>
    <s v="LG"/>
    <x v="27"/>
    <x v="38"/>
  </r>
  <r>
    <m/>
    <x v="13"/>
    <s v=" "/>
    <x v="6"/>
    <s v="MH"/>
    <x v="6"/>
    <x v="18"/>
  </r>
  <r>
    <m/>
    <x v="13"/>
    <s v=" "/>
    <x v="6"/>
    <s v="MO"/>
    <x v="0"/>
    <x v="39"/>
  </r>
  <r>
    <m/>
    <x v="13"/>
    <s v=" "/>
    <x v="6"/>
    <s v="PG"/>
    <x v="19"/>
    <x v="40"/>
  </r>
  <r>
    <m/>
    <x v="13"/>
    <s v=" "/>
    <x v="6"/>
    <s v="PI"/>
    <x v="30"/>
    <x v="6"/>
  </r>
  <r>
    <m/>
    <x v="13"/>
    <s v=" "/>
    <x v="6"/>
    <s v="PO"/>
    <x v="28"/>
    <x v="33"/>
  </r>
  <r>
    <m/>
    <x v="13"/>
    <s v=" "/>
    <x v="6"/>
    <s v="RJ"/>
    <x v="7"/>
    <x v="13"/>
  </r>
  <r>
    <m/>
    <x v="13"/>
    <s v=" "/>
    <x v="6"/>
    <s v="BP"/>
    <x v="21"/>
    <x v="41"/>
  </r>
  <r>
    <m/>
    <x v="13"/>
    <s v=" "/>
    <x v="6"/>
    <s v="SS"/>
    <x v="26"/>
    <x v="42"/>
  </r>
  <r>
    <m/>
    <x v="13"/>
    <s v=" "/>
    <x v="6"/>
    <s v="UU"/>
    <x v="1"/>
    <x v="43"/>
  </r>
  <r>
    <m/>
    <x v="13"/>
    <s v="C"/>
    <x v="0"/>
    <s v="AR"/>
    <x v="24"/>
    <x v="44"/>
  </r>
  <r>
    <m/>
    <x v="13"/>
    <s v="C"/>
    <x v="0"/>
    <s v="BH"/>
    <x v="36"/>
    <x v="45"/>
  </r>
  <r>
    <m/>
    <x v="13"/>
    <s v="C"/>
    <x v="0"/>
    <s v="CR"/>
    <x v="29"/>
    <x v="4"/>
  </r>
  <r>
    <m/>
    <x v="13"/>
    <s v="C"/>
    <x v="0"/>
    <s v="PE"/>
    <x v="8"/>
    <x v="46"/>
  </r>
  <r>
    <m/>
    <x v="13"/>
    <s v="C"/>
    <x v="0"/>
    <s v="CP"/>
    <x v="12"/>
    <x v="4"/>
  </r>
  <r>
    <m/>
    <x v="13"/>
    <s v="C"/>
    <x v="0"/>
    <s v="DC"/>
    <x v="37"/>
    <x v="11"/>
  </r>
  <r>
    <m/>
    <x v="13"/>
    <s v="C"/>
    <x v="0"/>
    <s v="PM"/>
    <x v="25"/>
    <x v="47"/>
  </r>
  <r>
    <m/>
    <x v="13"/>
    <s v="C"/>
    <x v="0"/>
    <s v="EE"/>
    <x v="9"/>
    <x v="5"/>
  </r>
  <r>
    <m/>
    <x v="13"/>
    <s v="C"/>
    <x v="0"/>
    <s v="EA"/>
    <x v="17"/>
    <x v="48"/>
  </r>
  <r>
    <m/>
    <x v="13"/>
    <s v="C"/>
    <x v="0"/>
    <s v="E1"/>
    <x v="2"/>
    <x v="46"/>
  </r>
  <r>
    <m/>
    <x v="13"/>
    <s v="C"/>
    <x v="0"/>
    <s v="E3"/>
    <x v="15"/>
    <x v="32"/>
  </r>
  <r>
    <m/>
    <x v="13"/>
    <s v="C"/>
    <x v="0"/>
    <s v="E2"/>
    <x v="16"/>
    <x v="49"/>
  </r>
  <r>
    <m/>
    <x v="13"/>
    <s v="C"/>
    <x v="0"/>
    <s v="E4"/>
    <x v="20"/>
    <x v="49"/>
  </r>
  <r>
    <m/>
    <x v="13"/>
    <s v="C"/>
    <x v="0"/>
    <s v="FD"/>
    <x v="34"/>
    <x v="50"/>
  </r>
  <r>
    <m/>
    <x v="13"/>
    <s v="C"/>
    <x v="0"/>
    <s v="TH"/>
    <x v="31"/>
    <x v="37"/>
  </r>
  <r>
    <m/>
    <x v="13"/>
    <s v="C"/>
    <x v="0"/>
    <s v="GG"/>
    <x v="3"/>
    <x v="51"/>
  </r>
  <r>
    <m/>
    <x v="13"/>
    <s v="C"/>
    <x v="0"/>
    <s v="GL"/>
    <x v="10"/>
    <x v="52"/>
  </r>
  <r>
    <m/>
    <x v="13"/>
    <s v="C"/>
    <x v="0"/>
    <s v="GP"/>
    <x v="38"/>
    <x v="53"/>
  </r>
  <r>
    <m/>
    <x v="13"/>
    <s v="C"/>
    <x v="0"/>
    <s v="HI"/>
    <x v="18"/>
    <x v="54"/>
  </r>
  <r>
    <m/>
    <x v="13"/>
    <s v="C"/>
    <x v="0"/>
    <s v="RS"/>
    <x v="4"/>
    <x v="50"/>
  </r>
  <r>
    <m/>
    <x v="13"/>
    <s v="C"/>
    <x v="0"/>
    <s v="EP"/>
    <x v="5"/>
    <x v="55"/>
  </r>
  <r>
    <m/>
    <x v="13"/>
    <s v="C"/>
    <x v="0"/>
    <s v="IA"/>
    <x v="14"/>
    <x v="56"/>
  </r>
  <r>
    <m/>
    <x v="13"/>
    <s v="C"/>
    <x v="0"/>
    <s v="Z1"/>
    <x v="39"/>
    <x v="0"/>
  </r>
  <r>
    <m/>
    <x v="13"/>
    <s v="C"/>
    <x v="0"/>
    <s v="IT"/>
    <x v="35"/>
    <x v="8"/>
  </r>
  <r>
    <m/>
    <x v="13"/>
    <s v="C"/>
    <x v="0"/>
    <s v="IP"/>
    <x v="32"/>
    <x v="0"/>
  </r>
  <r>
    <m/>
    <x v="13"/>
    <s v="C"/>
    <x v="0"/>
    <s v="IS"/>
    <x v="40"/>
    <x v="0"/>
  </r>
  <r>
    <m/>
    <x v="13"/>
    <s v="C"/>
    <x v="0"/>
    <s v="LG"/>
    <x v="27"/>
    <x v="23"/>
  </r>
  <r>
    <m/>
    <x v="13"/>
    <s v="C"/>
    <x v="0"/>
    <s v="MH"/>
    <x v="6"/>
    <x v="57"/>
  </r>
  <r>
    <m/>
    <x v="13"/>
    <s v="C"/>
    <x v="0"/>
    <s v="MO"/>
    <x v="0"/>
    <x v="58"/>
  </r>
  <r>
    <m/>
    <x v="13"/>
    <s v="C"/>
    <x v="0"/>
    <s v="PG"/>
    <x v="19"/>
    <x v="29"/>
  </r>
  <r>
    <m/>
    <x v="13"/>
    <s v="C"/>
    <x v="0"/>
    <s v="PI"/>
    <x v="30"/>
    <x v="59"/>
  </r>
  <r>
    <m/>
    <x v="13"/>
    <s v="C"/>
    <x v="0"/>
    <s v="PO"/>
    <x v="28"/>
    <x v="60"/>
  </r>
  <r>
    <m/>
    <x v="13"/>
    <s v="C"/>
    <x v="0"/>
    <s v="RJ"/>
    <x v="7"/>
    <x v="17"/>
  </r>
  <r>
    <m/>
    <x v="13"/>
    <s v="C"/>
    <x v="0"/>
    <s v="BP"/>
    <x v="21"/>
    <x v="61"/>
  </r>
  <r>
    <m/>
    <x v="13"/>
    <s v="C"/>
    <x v="0"/>
    <s v="SS"/>
    <x v="26"/>
    <x v="62"/>
  </r>
  <r>
    <m/>
    <x v="13"/>
    <s v="C"/>
    <x v="0"/>
    <s v="UU"/>
    <x v="1"/>
    <x v="50"/>
  </r>
  <r>
    <m/>
    <x v="13"/>
    <s v="C"/>
    <x v="0"/>
    <s v="PN"/>
    <x v="41"/>
    <x v="0"/>
  </r>
  <r>
    <m/>
    <x v="13"/>
    <s v="I"/>
    <x v="1"/>
    <s v="AR"/>
    <x v="24"/>
    <x v="63"/>
  </r>
  <r>
    <m/>
    <x v="13"/>
    <s v="I"/>
    <x v="1"/>
    <s v="BH"/>
    <x v="36"/>
    <x v="64"/>
  </r>
  <r>
    <m/>
    <x v="13"/>
    <s v="I"/>
    <x v="1"/>
    <s v="ZZ"/>
    <x v="22"/>
    <x v="0"/>
  </r>
  <r>
    <m/>
    <x v="13"/>
    <s v="I"/>
    <x v="1"/>
    <s v="CR"/>
    <x v="29"/>
    <x v="31"/>
  </r>
  <r>
    <m/>
    <x v="13"/>
    <s v="I"/>
    <x v="1"/>
    <s v="PE"/>
    <x v="8"/>
    <x v="65"/>
  </r>
  <r>
    <m/>
    <x v="13"/>
    <s v="I"/>
    <x v="1"/>
    <s v="CP"/>
    <x v="12"/>
    <x v="66"/>
  </r>
  <r>
    <m/>
    <x v="13"/>
    <s v="I"/>
    <x v="1"/>
    <s v="EJ"/>
    <x v="33"/>
    <x v="67"/>
  </r>
  <r>
    <m/>
    <x v="13"/>
    <s v="I"/>
    <x v="1"/>
    <s v="DC"/>
    <x v="37"/>
    <x v="68"/>
  </r>
  <r>
    <m/>
    <x v="13"/>
    <s v="I"/>
    <x v="1"/>
    <s v="PM"/>
    <x v="25"/>
    <x v="40"/>
  </r>
  <r>
    <m/>
    <x v="13"/>
    <s v="I"/>
    <x v="1"/>
    <s v="EE"/>
    <x v="9"/>
    <x v="21"/>
  </r>
  <r>
    <m/>
    <x v="13"/>
    <s v="I"/>
    <x v="1"/>
    <s v="EA"/>
    <x v="17"/>
    <x v="69"/>
  </r>
  <r>
    <m/>
    <x v="13"/>
    <s v="I"/>
    <x v="1"/>
    <s v="E1"/>
    <x v="2"/>
    <x v="70"/>
  </r>
  <r>
    <m/>
    <x v="13"/>
    <s v="I"/>
    <x v="1"/>
    <s v="E3"/>
    <x v="15"/>
    <x v="71"/>
  </r>
  <r>
    <m/>
    <x v="13"/>
    <s v="I"/>
    <x v="1"/>
    <s v="E2"/>
    <x v="16"/>
    <x v="1"/>
  </r>
  <r>
    <m/>
    <x v="13"/>
    <s v="I"/>
    <x v="1"/>
    <s v="E4"/>
    <x v="20"/>
    <x v="46"/>
  </r>
  <r>
    <m/>
    <x v="13"/>
    <s v="I"/>
    <x v="1"/>
    <s v="FD"/>
    <x v="34"/>
    <x v="72"/>
  </r>
  <r>
    <m/>
    <x v="13"/>
    <s v="I"/>
    <x v="1"/>
    <s v="TH"/>
    <x v="31"/>
    <x v="73"/>
  </r>
  <r>
    <m/>
    <x v="13"/>
    <s v="I"/>
    <x v="1"/>
    <s v="GG"/>
    <x v="3"/>
    <x v="74"/>
  </r>
  <r>
    <m/>
    <x v="13"/>
    <s v="I"/>
    <x v="1"/>
    <s v="GL"/>
    <x v="10"/>
    <x v="75"/>
  </r>
  <r>
    <m/>
    <x v="13"/>
    <s v="I"/>
    <x v="1"/>
    <s v="GP"/>
    <x v="38"/>
    <x v="0"/>
  </r>
  <r>
    <m/>
    <x v="13"/>
    <s v="I"/>
    <x v="1"/>
    <s v="HI"/>
    <x v="18"/>
    <x v="76"/>
  </r>
  <r>
    <m/>
    <x v="13"/>
    <s v="I"/>
    <x v="1"/>
    <s v="RS"/>
    <x v="4"/>
    <x v="77"/>
  </r>
  <r>
    <m/>
    <x v="13"/>
    <s v="I"/>
    <x v="1"/>
    <s v="EP"/>
    <x v="5"/>
    <x v="78"/>
  </r>
  <r>
    <m/>
    <x v="13"/>
    <s v="I"/>
    <x v="1"/>
    <s v="IA"/>
    <x v="14"/>
    <x v="79"/>
  </r>
  <r>
    <m/>
    <x v="13"/>
    <s v="I"/>
    <x v="1"/>
    <s v="IT"/>
    <x v="35"/>
    <x v="12"/>
  </r>
  <r>
    <m/>
    <x v="13"/>
    <s v="I"/>
    <x v="1"/>
    <s v="IP"/>
    <x v="32"/>
    <x v="5"/>
  </r>
  <r>
    <m/>
    <x v="13"/>
    <s v="I"/>
    <x v="1"/>
    <s v="LG"/>
    <x v="27"/>
    <x v="80"/>
  </r>
  <r>
    <m/>
    <x v="13"/>
    <s v="I"/>
    <x v="1"/>
    <s v="MA"/>
    <x v="42"/>
    <x v="81"/>
  </r>
  <r>
    <m/>
    <x v="13"/>
    <s v="I"/>
    <x v="1"/>
    <s v="MH"/>
    <x v="6"/>
    <x v="82"/>
  </r>
  <r>
    <m/>
    <x v="13"/>
    <s v="I"/>
    <x v="1"/>
    <s v="MO"/>
    <x v="0"/>
    <x v="83"/>
  </r>
  <r>
    <m/>
    <x v="13"/>
    <s v="I"/>
    <x v="1"/>
    <s v="PG"/>
    <x v="19"/>
    <x v="84"/>
  </r>
  <r>
    <m/>
    <x v="13"/>
    <s v="I"/>
    <x v="1"/>
    <s v="PI"/>
    <x v="30"/>
    <x v="85"/>
  </r>
  <r>
    <m/>
    <x v="13"/>
    <s v="I"/>
    <x v="1"/>
    <s v="PO"/>
    <x v="28"/>
    <x v="86"/>
  </r>
  <r>
    <m/>
    <x v="13"/>
    <s v="I"/>
    <x v="1"/>
    <s v="RJ"/>
    <x v="7"/>
    <x v="87"/>
  </r>
  <r>
    <m/>
    <x v="13"/>
    <s v="I"/>
    <x v="1"/>
    <s v="BP"/>
    <x v="21"/>
    <x v="88"/>
  </r>
  <r>
    <m/>
    <x v="13"/>
    <s v="I"/>
    <x v="1"/>
    <s v="SS"/>
    <x v="26"/>
    <x v="13"/>
  </r>
  <r>
    <m/>
    <x v="13"/>
    <s v="I"/>
    <x v="1"/>
    <s v="UU"/>
    <x v="1"/>
    <x v="89"/>
  </r>
  <r>
    <m/>
    <x v="13"/>
    <s v="I"/>
    <x v="1"/>
    <s v="PN"/>
    <x v="41"/>
    <x v="32"/>
  </r>
  <r>
    <m/>
    <x v="13"/>
    <s v="I"/>
    <x v="1"/>
    <s v="TU"/>
    <x v="43"/>
    <x v="90"/>
  </r>
  <r>
    <m/>
    <x v="13"/>
    <s v="I"/>
    <x v="1"/>
    <s v="IH"/>
    <x v="44"/>
    <x v="0"/>
  </r>
  <r>
    <m/>
    <x v="13"/>
    <s v="I"/>
    <x v="1"/>
    <s v="CH"/>
    <x v="45"/>
    <x v="0"/>
  </r>
  <r>
    <m/>
    <x v="13"/>
    <s v="L"/>
    <x v="2"/>
    <s v="AR"/>
    <x v="24"/>
    <x v="91"/>
  </r>
  <r>
    <m/>
    <x v="13"/>
    <s v="L"/>
    <x v="2"/>
    <s v="BH"/>
    <x v="36"/>
    <x v="92"/>
  </r>
  <r>
    <m/>
    <x v="13"/>
    <s v="L"/>
    <x v="2"/>
    <s v="ZZ"/>
    <x v="22"/>
    <x v="6"/>
  </r>
  <r>
    <m/>
    <x v="13"/>
    <s v="L"/>
    <x v="2"/>
    <s v="CR"/>
    <x v="29"/>
    <x v="93"/>
  </r>
  <r>
    <m/>
    <x v="13"/>
    <s v="L"/>
    <x v="2"/>
    <s v="PE"/>
    <x v="8"/>
    <x v="94"/>
  </r>
  <r>
    <m/>
    <x v="13"/>
    <s v="L"/>
    <x v="2"/>
    <s v="CP"/>
    <x v="12"/>
    <x v="95"/>
  </r>
  <r>
    <m/>
    <x v="13"/>
    <s v="L"/>
    <x v="2"/>
    <s v="EJ"/>
    <x v="33"/>
    <x v="5"/>
  </r>
  <r>
    <m/>
    <x v="13"/>
    <s v="L"/>
    <x v="2"/>
    <s v="DC"/>
    <x v="37"/>
    <x v="96"/>
  </r>
  <r>
    <m/>
    <x v="13"/>
    <s v="L"/>
    <x v="2"/>
    <s v="PM"/>
    <x v="25"/>
    <x v="97"/>
  </r>
  <r>
    <m/>
    <x v="13"/>
    <s v="L"/>
    <x v="2"/>
    <s v="EE"/>
    <x v="9"/>
    <x v="98"/>
  </r>
  <r>
    <m/>
    <x v="13"/>
    <s v="L"/>
    <x v="2"/>
    <s v="EA"/>
    <x v="17"/>
    <x v="99"/>
  </r>
  <r>
    <m/>
    <x v="13"/>
    <s v="L"/>
    <x v="2"/>
    <s v="E1"/>
    <x v="2"/>
    <x v="100"/>
  </r>
  <r>
    <m/>
    <x v="13"/>
    <s v="L"/>
    <x v="2"/>
    <s v="E3"/>
    <x v="15"/>
    <x v="101"/>
  </r>
  <r>
    <m/>
    <x v="13"/>
    <s v="L"/>
    <x v="2"/>
    <s v="E2"/>
    <x v="16"/>
    <x v="102"/>
  </r>
  <r>
    <m/>
    <x v="13"/>
    <s v="L"/>
    <x v="2"/>
    <s v="E4"/>
    <x v="20"/>
    <x v="103"/>
  </r>
  <r>
    <m/>
    <x v="13"/>
    <s v="L"/>
    <x v="2"/>
    <s v="TH"/>
    <x v="31"/>
    <x v="104"/>
  </r>
  <r>
    <m/>
    <x v="13"/>
    <s v="L"/>
    <x v="2"/>
    <s v="GG"/>
    <x v="3"/>
    <x v="105"/>
  </r>
  <r>
    <m/>
    <x v="13"/>
    <s v="L"/>
    <x v="2"/>
    <s v="GL"/>
    <x v="10"/>
    <x v="106"/>
  </r>
  <r>
    <m/>
    <x v="13"/>
    <s v="L"/>
    <x v="2"/>
    <s v="GP"/>
    <x v="38"/>
    <x v="107"/>
  </r>
  <r>
    <m/>
    <x v="13"/>
    <s v="L"/>
    <x v="2"/>
    <s v="HI"/>
    <x v="18"/>
    <x v="108"/>
  </r>
  <r>
    <m/>
    <x v="13"/>
    <s v="L"/>
    <x v="2"/>
    <s v="RS"/>
    <x v="4"/>
    <x v="109"/>
  </r>
  <r>
    <m/>
    <x v="13"/>
    <s v="L"/>
    <x v="2"/>
    <s v="EP"/>
    <x v="5"/>
    <x v="110"/>
  </r>
  <r>
    <m/>
    <x v="13"/>
    <s v="L"/>
    <x v="2"/>
    <s v="IA"/>
    <x v="14"/>
    <x v="111"/>
  </r>
  <r>
    <m/>
    <x v="13"/>
    <s v="L"/>
    <x v="2"/>
    <s v="IT"/>
    <x v="35"/>
    <x v="112"/>
  </r>
  <r>
    <m/>
    <x v="13"/>
    <s v="L"/>
    <x v="2"/>
    <s v="IP"/>
    <x v="32"/>
    <x v="113"/>
  </r>
  <r>
    <m/>
    <x v="13"/>
    <s v="L"/>
    <x v="2"/>
    <s v="IS"/>
    <x v="40"/>
    <x v="114"/>
  </r>
  <r>
    <m/>
    <x v="13"/>
    <s v="L"/>
    <x v="2"/>
    <s v="LG"/>
    <x v="27"/>
    <x v="115"/>
  </r>
  <r>
    <m/>
    <x v="13"/>
    <s v="L"/>
    <x v="2"/>
    <s v="MA"/>
    <x v="42"/>
    <x v="116"/>
  </r>
  <r>
    <m/>
    <x v="13"/>
    <s v="L"/>
    <x v="2"/>
    <s v="MH"/>
    <x v="6"/>
    <x v="117"/>
  </r>
  <r>
    <m/>
    <x v="13"/>
    <s v="L"/>
    <x v="2"/>
    <s v="MO"/>
    <x v="0"/>
    <x v="118"/>
  </r>
  <r>
    <m/>
    <x v="13"/>
    <s v="L"/>
    <x v="2"/>
    <s v="PG"/>
    <x v="19"/>
    <x v="119"/>
  </r>
  <r>
    <m/>
    <x v="13"/>
    <s v="L"/>
    <x v="2"/>
    <s v="PI"/>
    <x v="30"/>
    <x v="120"/>
  </r>
  <r>
    <m/>
    <x v="13"/>
    <s v="L"/>
    <x v="2"/>
    <s v="PO"/>
    <x v="28"/>
    <x v="121"/>
  </r>
  <r>
    <m/>
    <x v="13"/>
    <s v="L"/>
    <x v="2"/>
    <s v="PR"/>
    <x v="46"/>
    <x v="1"/>
  </r>
  <r>
    <m/>
    <x v="13"/>
    <s v="L"/>
    <x v="2"/>
    <s v="RJ"/>
    <x v="7"/>
    <x v="122"/>
  </r>
  <r>
    <m/>
    <x v="13"/>
    <s v="L"/>
    <x v="2"/>
    <s v="BP"/>
    <x v="21"/>
    <x v="123"/>
  </r>
  <r>
    <m/>
    <x v="13"/>
    <s v="L"/>
    <x v="2"/>
    <s v="SS"/>
    <x v="26"/>
    <x v="124"/>
  </r>
  <r>
    <m/>
    <x v="13"/>
    <s v="L"/>
    <x v="2"/>
    <s v="UU"/>
    <x v="1"/>
    <x v="125"/>
  </r>
  <r>
    <m/>
    <x v="13"/>
    <s v="L"/>
    <x v="2"/>
    <s v="PN"/>
    <x v="41"/>
    <x v="126"/>
  </r>
  <r>
    <m/>
    <x v="13"/>
    <s v="L"/>
    <x v="2"/>
    <s v="TU"/>
    <x v="43"/>
    <x v="127"/>
  </r>
  <r>
    <m/>
    <x v="13"/>
    <s v="L"/>
    <x v="2"/>
    <s v="IE"/>
    <x v="23"/>
    <x v="5"/>
  </r>
  <r>
    <m/>
    <x v="13"/>
    <s v="L"/>
    <x v="2"/>
    <s v="IH"/>
    <x v="44"/>
    <x v="128"/>
  </r>
  <r>
    <m/>
    <x v="13"/>
    <s v="L"/>
    <x v="2"/>
    <s v="CH"/>
    <x v="45"/>
    <x v="129"/>
  </r>
  <r>
    <m/>
    <x v="13"/>
    <s v="N"/>
    <x v="3"/>
    <s v="AR"/>
    <x v="24"/>
    <x v="5"/>
  </r>
  <r>
    <m/>
    <x v="13"/>
    <s v="N"/>
    <x v="3"/>
    <s v="BH"/>
    <x v="36"/>
    <x v="5"/>
  </r>
  <r>
    <m/>
    <x v="13"/>
    <s v="N"/>
    <x v="3"/>
    <s v="ZZ"/>
    <x v="22"/>
    <x v="4"/>
  </r>
  <r>
    <m/>
    <x v="13"/>
    <s v="N"/>
    <x v="3"/>
    <s v="CR"/>
    <x v="29"/>
    <x v="5"/>
  </r>
  <r>
    <m/>
    <x v="13"/>
    <s v="N"/>
    <x v="3"/>
    <s v="PE"/>
    <x v="8"/>
    <x v="1"/>
  </r>
  <r>
    <m/>
    <x v="13"/>
    <s v="N"/>
    <x v="3"/>
    <s v="PM"/>
    <x v="25"/>
    <x v="8"/>
  </r>
  <r>
    <m/>
    <x v="13"/>
    <s v="N"/>
    <x v="3"/>
    <s v="EE"/>
    <x v="9"/>
    <x v="16"/>
  </r>
  <r>
    <m/>
    <x v="13"/>
    <s v="N"/>
    <x v="3"/>
    <s v="EA"/>
    <x v="17"/>
    <x v="49"/>
  </r>
  <r>
    <m/>
    <x v="13"/>
    <s v="N"/>
    <x v="3"/>
    <s v="E1"/>
    <x v="2"/>
    <x v="11"/>
  </r>
  <r>
    <m/>
    <x v="13"/>
    <s v="N"/>
    <x v="3"/>
    <s v="E3"/>
    <x v="15"/>
    <x v="11"/>
  </r>
  <r>
    <m/>
    <x v="13"/>
    <s v="N"/>
    <x v="3"/>
    <s v="E2"/>
    <x v="16"/>
    <x v="0"/>
  </r>
  <r>
    <m/>
    <x v="13"/>
    <s v="N"/>
    <x v="3"/>
    <s v="E4"/>
    <x v="20"/>
    <x v="11"/>
  </r>
  <r>
    <m/>
    <x v="13"/>
    <s v="N"/>
    <x v="3"/>
    <s v="TH"/>
    <x v="31"/>
    <x v="130"/>
  </r>
  <r>
    <m/>
    <x v="13"/>
    <s v="N"/>
    <x v="3"/>
    <s v="GL"/>
    <x v="10"/>
    <x v="131"/>
  </r>
  <r>
    <m/>
    <x v="13"/>
    <s v="N"/>
    <x v="3"/>
    <s v="GP"/>
    <x v="38"/>
    <x v="5"/>
  </r>
  <r>
    <m/>
    <x v="13"/>
    <s v="N"/>
    <x v="3"/>
    <s v="HI"/>
    <x v="18"/>
    <x v="132"/>
  </r>
  <r>
    <m/>
    <x v="13"/>
    <s v="N"/>
    <x v="3"/>
    <s v="RS"/>
    <x v="4"/>
    <x v="133"/>
  </r>
  <r>
    <m/>
    <x v="13"/>
    <s v="N"/>
    <x v="3"/>
    <s v="EP"/>
    <x v="5"/>
    <x v="134"/>
  </r>
  <r>
    <m/>
    <x v="13"/>
    <s v="N"/>
    <x v="3"/>
    <s v="IA"/>
    <x v="14"/>
    <x v="20"/>
  </r>
  <r>
    <m/>
    <x v="13"/>
    <s v="N"/>
    <x v="3"/>
    <s v="IT"/>
    <x v="35"/>
    <x v="0"/>
  </r>
  <r>
    <m/>
    <x v="13"/>
    <s v="N"/>
    <x v="3"/>
    <s v="LG"/>
    <x v="27"/>
    <x v="20"/>
  </r>
  <r>
    <m/>
    <x v="13"/>
    <s v="N"/>
    <x v="3"/>
    <s v="MH"/>
    <x v="6"/>
    <x v="135"/>
  </r>
  <r>
    <m/>
    <x v="13"/>
    <s v="N"/>
    <x v="3"/>
    <s v="MO"/>
    <x v="0"/>
    <x v="11"/>
  </r>
  <r>
    <m/>
    <x v="13"/>
    <s v="N"/>
    <x v="3"/>
    <s v="PG"/>
    <x v="19"/>
    <x v="136"/>
  </r>
  <r>
    <m/>
    <x v="13"/>
    <s v="N"/>
    <x v="3"/>
    <s v="PI"/>
    <x v="30"/>
    <x v="9"/>
  </r>
  <r>
    <m/>
    <x v="13"/>
    <s v="N"/>
    <x v="3"/>
    <s v="PO"/>
    <x v="28"/>
    <x v="16"/>
  </r>
  <r>
    <m/>
    <x v="13"/>
    <s v="N"/>
    <x v="3"/>
    <s v="RJ"/>
    <x v="7"/>
    <x v="46"/>
  </r>
  <r>
    <m/>
    <x v="13"/>
    <s v="N"/>
    <x v="3"/>
    <s v="BP"/>
    <x v="21"/>
    <x v="17"/>
  </r>
  <r>
    <m/>
    <x v="13"/>
    <s v="N"/>
    <x v="3"/>
    <s v="SS"/>
    <x v="26"/>
    <x v="5"/>
  </r>
  <r>
    <m/>
    <x v="13"/>
    <s v="N"/>
    <x v="3"/>
    <s v="UU"/>
    <x v="1"/>
    <x v="137"/>
  </r>
  <r>
    <m/>
    <x v="13"/>
    <s v="W"/>
    <x v="4"/>
    <s v="AR"/>
    <x v="24"/>
    <x v="138"/>
  </r>
  <r>
    <m/>
    <x v="13"/>
    <s v="W"/>
    <x v="4"/>
    <s v="PE"/>
    <x v="8"/>
    <x v="139"/>
  </r>
  <r>
    <m/>
    <x v="13"/>
    <s v="W"/>
    <x v="4"/>
    <s v="GG"/>
    <x v="3"/>
    <x v="6"/>
  </r>
  <r>
    <m/>
    <x v="13"/>
    <s v="W"/>
    <x v="4"/>
    <s v="GL"/>
    <x v="10"/>
    <x v="5"/>
  </r>
  <r>
    <m/>
    <x v="13"/>
    <s v="W"/>
    <x v="4"/>
    <s v="RS"/>
    <x v="4"/>
    <x v="43"/>
  </r>
  <r>
    <m/>
    <x v="13"/>
    <s v="W"/>
    <x v="4"/>
    <s v="EP"/>
    <x v="5"/>
    <x v="17"/>
  </r>
  <r>
    <m/>
    <x v="13"/>
    <s v="W"/>
    <x v="4"/>
    <s v="IA"/>
    <x v="14"/>
    <x v="31"/>
  </r>
  <r>
    <m/>
    <x v="13"/>
    <s v="W"/>
    <x v="4"/>
    <s v="LG"/>
    <x v="27"/>
    <x v="140"/>
  </r>
  <r>
    <m/>
    <x v="13"/>
    <s v="W"/>
    <x v="4"/>
    <s v="MO"/>
    <x v="0"/>
    <x v="141"/>
  </r>
  <r>
    <m/>
    <x v="13"/>
    <s v="W"/>
    <x v="4"/>
    <s v="PI"/>
    <x v="30"/>
    <x v="5"/>
  </r>
  <r>
    <m/>
    <x v="13"/>
    <s v="W"/>
    <x v="4"/>
    <s v="PO"/>
    <x v="28"/>
    <x v="142"/>
  </r>
  <r>
    <m/>
    <x v="13"/>
    <s v="W"/>
    <x v="4"/>
    <s v="BP"/>
    <x v="21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21" dataOnRows="1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D603" firstHeaderRow="2" firstDataRow="2" firstDataCol="3"/>
  <pivotFields count="7">
    <pivotField compact="0" outline="0" subtotalTop="0" showAll="0" includeNewItemsInFilter="1"/>
    <pivotField axis="axisRow" compact="0" outline="0" subtotalTop="0" showAll="0" includeNewItemsInFilter="1">
      <items count="15">
        <item x="10"/>
        <item x="2"/>
        <item x="3"/>
        <item x="6"/>
        <item x="4"/>
        <item x="12"/>
        <item x="0"/>
        <item x="8"/>
        <item x="7"/>
        <item x="5"/>
        <item x="11"/>
        <item x="9"/>
        <item x="1"/>
        <item x="1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8">
        <item x="1"/>
        <item x="3"/>
        <item x="5"/>
        <item x="0"/>
        <item x="2"/>
        <item x="4"/>
        <item x="6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8">
        <item x="24"/>
        <item x="29"/>
        <item x="36"/>
        <item x="4"/>
        <item x="22"/>
        <item x="8"/>
        <item x="12"/>
        <item x="33"/>
        <item x="37"/>
        <item x="25"/>
        <item x="9"/>
        <item x="17"/>
        <item x="2"/>
        <item x="16"/>
        <item x="15"/>
        <item x="20"/>
        <item x="45"/>
        <item x="41"/>
        <item x="43"/>
        <item x="34"/>
        <item x="31"/>
        <item x="3"/>
        <item x="10"/>
        <item x="38"/>
        <item x="13"/>
        <item x="18"/>
        <item x="5"/>
        <item x="14"/>
        <item x="23"/>
        <item x="11"/>
        <item x="39"/>
        <item x="35"/>
        <item x="32"/>
        <item x="44"/>
        <item x="40"/>
        <item x="27"/>
        <item x="42"/>
        <item x="0"/>
        <item x="6"/>
        <item x="46"/>
        <item x="19"/>
        <item x="30"/>
        <item x="28"/>
        <item x="7"/>
        <item x="21"/>
        <item x="26"/>
        <item x="1"/>
        <item t="default"/>
      </items>
    </pivotField>
    <pivotField dataField="1" compact="0" outline="0" subtotalTop="0" showAll="0" includeNewItemsInFilter="1">
      <items count="145">
        <item x="0"/>
        <item x="5"/>
        <item x="1"/>
        <item x="11"/>
        <item x="4"/>
        <item x="8"/>
        <item x="17"/>
        <item x="9"/>
        <item x="6"/>
        <item x="27"/>
        <item x="49"/>
        <item x="31"/>
        <item x="20"/>
        <item x="2"/>
        <item x="138"/>
        <item x="46"/>
        <item x="36"/>
        <item x="53"/>
        <item x="21"/>
        <item x="13"/>
        <item x="16"/>
        <item x="133"/>
        <item x="32"/>
        <item x="23"/>
        <item x="59"/>
        <item x="55"/>
        <item x="26"/>
        <item x="50"/>
        <item x="40"/>
        <item x="131"/>
        <item x="29"/>
        <item x="142"/>
        <item x="41"/>
        <item x="139"/>
        <item x="39"/>
        <item x="18"/>
        <item x="85"/>
        <item x="25"/>
        <item x="33"/>
        <item x="30"/>
        <item x="80"/>
        <item x="42"/>
        <item x="43"/>
        <item x="129"/>
        <item x="66"/>
        <item x="61"/>
        <item x="47"/>
        <item x="130"/>
        <item x="37"/>
        <item x="35"/>
        <item x="143"/>
        <item x="3"/>
        <item x="98"/>
        <item x="93"/>
        <item x="70"/>
        <item x="63"/>
        <item x="140"/>
        <item x="57"/>
        <item x="74"/>
        <item x="114"/>
        <item x="12"/>
        <item x="68"/>
        <item x="79"/>
        <item x="113"/>
        <item x="137"/>
        <item x="10"/>
        <item x="38"/>
        <item x="95"/>
        <item x="45"/>
        <item x="62"/>
        <item x="28"/>
        <item x="52"/>
        <item x="34"/>
        <item x="90"/>
        <item x="135"/>
        <item x="67"/>
        <item x="136"/>
        <item x="134"/>
        <item x="107"/>
        <item x="19"/>
        <item x="88"/>
        <item x="97"/>
        <item x="24"/>
        <item x="65"/>
        <item x="71"/>
        <item x="64"/>
        <item x="112"/>
        <item x="132"/>
        <item x="78"/>
        <item x="51"/>
        <item x="22"/>
        <item x="120"/>
        <item x="87"/>
        <item x="141"/>
        <item x="106"/>
        <item x="77"/>
        <item x="81"/>
        <item x="56"/>
        <item x="82"/>
        <item x="96"/>
        <item x="128"/>
        <item x="75"/>
        <item x="44"/>
        <item x="103"/>
        <item x="60"/>
        <item x="58"/>
        <item x="91"/>
        <item x="105"/>
        <item x="84"/>
        <item x="94"/>
        <item x="122"/>
        <item x="69"/>
        <item x="124"/>
        <item x="100"/>
        <item x="73"/>
        <item x="102"/>
        <item x="115"/>
        <item x="72"/>
        <item x="111"/>
        <item x="126"/>
        <item x="92"/>
        <item x="83"/>
        <item x="76"/>
        <item x="117"/>
        <item x="109"/>
        <item x="48"/>
        <item x="110"/>
        <item x="7"/>
        <item x="121"/>
        <item x="99"/>
        <item x="54"/>
        <item x="101"/>
        <item x="108"/>
        <item x="123"/>
        <item x="86"/>
        <item x="89"/>
        <item x="125"/>
        <item x="127"/>
        <item x="15"/>
        <item x="116"/>
        <item x="118"/>
        <item x="104"/>
        <item x="119"/>
        <item x="14"/>
        <item t="default"/>
      </items>
    </pivotField>
  </pivotFields>
  <rowFields count="3">
    <field x="5"/>
    <field x="3"/>
    <field x="1"/>
  </rowFields>
  <rowItems count="599">
    <i>
      <x/>
      <x/>
      <x v="8"/>
    </i>
    <i r="2">
      <x v="11"/>
    </i>
    <i r="2">
      <x v="13"/>
    </i>
    <i t="default" r="1">
      <x/>
    </i>
    <i r="1">
      <x v="1"/>
      <x v="13"/>
    </i>
    <i t="default" r="1">
      <x v="1"/>
    </i>
    <i r="1">
      <x v="3"/>
      <x v="11"/>
    </i>
    <i r="2">
      <x v="13"/>
    </i>
    <i t="default" r="1">
      <x v="3"/>
    </i>
    <i r="1">
      <x v="4"/>
      <x v="8"/>
    </i>
    <i r="2">
      <x v="10"/>
    </i>
    <i r="2">
      <x v="11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/>
    </i>
    <i>
      <x v="1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1"/>
    </i>
    <i r="2">
      <x v="13"/>
    </i>
    <i t="default" r="1">
      <x v="4"/>
    </i>
    <i t="default">
      <x v="1"/>
    </i>
    <i>
      <x v="2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3"/>
    </i>
    <i t="default" r="1">
      <x v="4"/>
    </i>
    <i t="default">
      <x v="2"/>
    </i>
    <i>
      <x v="3"/>
      <x/>
      <x v="10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6"/>
    </i>
    <i r="2">
      <x v="10"/>
    </i>
    <i r="2">
      <x v="11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3"/>
    </i>
    <i>
      <x v="4"/>
      <x/>
      <x v="13"/>
    </i>
    <i t="default" r="1">
      <x/>
    </i>
    <i r="1">
      <x v="1"/>
      <x v="13"/>
    </i>
    <i t="default" r="1">
      <x v="1"/>
    </i>
    <i r="1">
      <x v="3"/>
      <x v="3"/>
    </i>
    <i t="default" r="1">
      <x v="3"/>
    </i>
    <i r="1">
      <x v="4"/>
      <x v="3"/>
    </i>
    <i r="2">
      <x v="13"/>
    </i>
    <i t="default" r="1">
      <x v="4"/>
    </i>
    <i t="default">
      <x v="4"/>
    </i>
    <i>
      <x v="5"/>
      <x/>
      <x v="10"/>
    </i>
    <i r="2">
      <x v="11"/>
    </i>
    <i r="2">
      <x v="12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7"/>
    </i>
    <i r="2">
      <x v="10"/>
    </i>
    <i r="2">
      <x v="11"/>
    </i>
    <i r="2">
      <x v="12"/>
    </i>
    <i r="2">
      <x v="13"/>
    </i>
    <i t="default" r="1">
      <x v="4"/>
    </i>
    <i r="1">
      <x v="5"/>
      <x v="10"/>
    </i>
    <i r="2">
      <x v="11"/>
    </i>
    <i r="2">
      <x v="13"/>
    </i>
    <i t="default" r="1">
      <x v="5"/>
    </i>
    <i r="1">
      <x v="6"/>
      <x v="13"/>
    </i>
    <i t="default" r="1">
      <x v="6"/>
    </i>
    <i t="default">
      <x v="5"/>
    </i>
    <i>
      <x v="6"/>
      <x/>
      <x v="8"/>
    </i>
    <i r="2">
      <x v="13"/>
    </i>
    <i t="default" r="1">
      <x/>
    </i>
    <i r="1">
      <x v="3"/>
      <x v="13"/>
    </i>
    <i t="default" r="1">
      <x v="3"/>
    </i>
    <i r="1">
      <x v="4"/>
      <x v="12"/>
    </i>
    <i r="2">
      <x v="13"/>
    </i>
    <i t="default" r="1">
      <x v="4"/>
    </i>
    <i r="1">
      <x v="6"/>
      <x v="13"/>
    </i>
    <i t="default" r="1">
      <x v="6"/>
    </i>
    <i t="default">
      <x v="6"/>
    </i>
    <i>
      <x v="7"/>
      <x/>
      <x v="13"/>
    </i>
    <i t="default" r="1">
      <x/>
    </i>
    <i r="1">
      <x v="4"/>
      <x v="13"/>
    </i>
    <i t="default" r="1">
      <x v="4"/>
    </i>
    <i r="1">
      <x v="6"/>
      <x v="13"/>
    </i>
    <i t="default" r="1">
      <x v="6"/>
    </i>
    <i t="default">
      <x v="7"/>
    </i>
    <i>
      <x v="8"/>
      <x/>
      <x v="13"/>
    </i>
    <i t="default" r="1">
      <x/>
    </i>
    <i r="1">
      <x v="3"/>
      <x v="13"/>
    </i>
    <i t="default" r="1">
      <x v="3"/>
    </i>
    <i r="1">
      <x v="4"/>
      <x v="13"/>
    </i>
    <i t="default" r="1">
      <x v="4"/>
    </i>
    <i t="default">
      <x v="8"/>
    </i>
    <i>
      <x v="9"/>
      <x/>
      <x v="8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1"/>
    </i>
    <i r="2">
      <x v="13"/>
    </i>
    <i t="default" r="1">
      <x v="4"/>
    </i>
    <i t="default">
      <x v="9"/>
    </i>
    <i>
      <x v="10"/>
      <x/>
      <x v="12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"/>
    </i>
    <i r="2">
      <x v="12"/>
    </i>
    <i r="2">
      <x v="13"/>
    </i>
    <i t="default" r="1">
      <x v="4"/>
    </i>
    <i t="default">
      <x v="10"/>
    </i>
    <i>
      <x v="11"/>
      <x/>
      <x/>
    </i>
    <i r="2">
      <x v="2"/>
    </i>
    <i r="2">
      <x v="7"/>
    </i>
    <i r="2">
      <x v="9"/>
    </i>
    <i r="2">
      <x v="13"/>
    </i>
    <i t="default" r="1">
      <x/>
    </i>
    <i r="1">
      <x v="1"/>
      <x v="13"/>
    </i>
    <i t="default" r="1">
      <x v="1"/>
    </i>
    <i r="1">
      <x v="3"/>
      <x v="10"/>
    </i>
    <i r="2">
      <x v="13"/>
    </i>
    <i t="default" r="1">
      <x v="3"/>
    </i>
    <i r="1">
      <x v="4"/>
      <x/>
    </i>
    <i r="2">
      <x v="5"/>
    </i>
    <i r="2">
      <x v="7"/>
    </i>
    <i r="2">
      <x v="13"/>
    </i>
    <i t="default" r="1">
      <x v="4"/>
    </i>
    <i r="1">
      <x v="6"/>
      <x v="13"/>
    </i>
    <i t="default" r="1">
      <x v="6"/>
    </i>
    <i t="default">
      <x v="11"/>
    </i>
    <i>
      <x v="12"/>
      <x/>
      <x v="8"/>
    </i>
    <i r="2">
      <x v="10"/>
    </i>
    <i r="2">
      <x v="11"/>
    </i>
    <i r="2">
      <x v="13"/>
    </i>
    <i t="default" r="1">
      <x/>
    </i>
    <i r="1">
      <x v="1"/>
      <x v="10"/>
    </i>
    <i r="2">
      <x v="11"/>
    </i>
    <i r="2">
      <x v="13"/>
    </i>
    <i t="default" r="1">
      <x v="1"/>
    </i>
    <i r="1">
      <x v="3"/>
      <x v="4"/>
    </i>
    <i r="2">
      <x v="11"/>
    </i>
    <i r="2">
      <x v="13"/>
    </i>
    <i t="default" r="1">
      <x v="3"/>
    </i>
    <i r="1">
      <x v="4"/>
      <x v="1"/>
    </i>
    <i r="2">
      <x v="4"/>
    </i>
    <i r="2">
      <x v="6"/>
    </i>
    <i r="2">
      <x v="7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12"/>
    </i>
    <i>
      <x v="13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13"/>
    </i>
    <i>
      <x v="14"/>
      <x/>
      <x v="13"/>
    </i>
    <i t="default" r="1">
      <x/>
    </i>
    <i r="1">
      <x v="1"/>
      <x v="1"/>
    </i>
    <i r="2">
      <x v="10"/>
    </i>
    <i r="2">
      <x v="11"/>
    </i>
    <i r="2">
      <x v="13"/>
    </i>
    <i t="default" r="1">
      <x v="1"/>
    </i>
    <i r="1">
      <x v="3"/>
      <x v="7"/>
    </i>
    <i r="2">
      <x v="10"/>
    </i>
    <i r="2">
      <x v="11"/>
    </i>
    <i r="2">
      <x v="13"/>
    </i>
    <i t="default" r="1">
      <x v="3"/>
    </i>
    <i r="1">
      <x v="4"/>
      <x v="1"/>
    </i>
    <i r="2">
      <x v="2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14"/>
    </i>
    <i>
      <x v="15"/>
      <x/>
      <x v="13"/>
    </i>
    <i t="default" r="1">
      <x/>
    </i>
    <i r="1">
      <x v="1"/>
      <x v="8"/>
    </i>
    <i r="2">
      <x v="10"/>
    </i>
    <i r="2">
      <x v="11"/>
    </i>
    <i r="2">
      <x v="13"/>
    </i>
    <i t="default" r="1">
      <x v="1"/>
    </i>
    <i r="1">
      <x v="2"/>
      <x v="11"/>
    </i>
    <i t="default" r="1">
      <x v="2"/>
    </i>
    <i r="1">
      <x v="3"/>
      <x v="13"/>
    </i>
    <i t="default" r="1">
      <x v="3"/>
    </i>
    <i r="1">
      <x v="4"/>
      <x v="4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15"/>
    </i>
    <i>
      <x v="16"/>
      <x/>
      <x v="13"/>
    </i>
    <i t="default" r="1">
      <x/>
    </i>
    <i r="1">
      <x v="4"/>
      <x v="13"/>
    </i>
    <i t="default" r="1">
      <x v="4"/>
    </i>
    <i t="default">
      <x v="16"/>
    </i>
    <i>
      <x v="17"/>
      <x/>
      <x v="13"/>
    </i>
    <i t="default" r="1">
      <x/>
    </i>
    <i r="1">
      <x v="3"/>
      <x v="13"/>
    </i>
    <i t="default" r="1">
      <x v="3"/>
    </i>
    <i r="1">
      <x v="4"/>
      <x v="13"/>
    </i>
    <i t="default" r="1">
      <x v="4"/>
    </i>
    <i t="default">
      <x v="17"/>
    </i>
    <i>
      <x v="18"/>
      <x/>
      <x v="13"/>
    </i>
    <i t="default" r="1">
      <x/>
    </i>
    <i r="1">
      <x v="4"/>
      <x v="13"/>
    </i>
    <i t="default" r="1">
      <x v="4"/>
    </i>
    <i t="default">
      <x v="18"/>
    </i>
    <i>
      <x v="19"/>
      <x/>
      <x v="13"/>
    </i>
    <i t="default" r="1">
      <x/>
    </i>
    <i r="1">
      <x v="3"/>
      <x v="13"/>
    </i>
    <i t="default" r="1">
      <x v="3"/>
    </i>
    <i r="1">
      <x v="6"/>
      <x v="13"/>
    </i>
    <i t="default" r="1">
      <x v="6"/>
    </i>
    <i t="default">
      <x v="19"/>
    </i>
    <i>
      <x v="20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0"/>
    </i>
    <i r="2">
      <x v="13"/>
    </i>
    <i t="default" r="1">
      <x v="4"/>
    </i>
    <i t="default">
      <x v="20"/>
    </i>
    <i>
      <x v="21"/>
      <x/>
      <x v="13"/>
    </i>
    <i t="default" r="1">
      <x/>
    </i>
    <i r="1">
      <x v="3"/>
      <x v="9"/>
    </i>
    <i r="2">
      <x v="13"/>
    </i>
    <i t="default" r="1">
      <x v="3"/>
    </i>
    <i r="1">
      <x v="4"/>
      <x v="6"/>
    </i>
    <i r="2">
      <x v="7"/>
    </i>
    <i r="2">
      <x v="9"/>
    </i>
    <i r="2">
      <x v="10"/>
    </i>
    <i r="2">
      <x v="11"/>
    </i>
    <i r="2">
      <x v="13"/>
    </i>
    <i t="default" r="1">
      <x v="4"/>
    </i>
    <i r="1">
      <x v="5"/>
      <x v="9"/>
    </i>
    <i r="2">
      <x v="11"/>
    </i>
    <i r="2">
      <x v="13"/>
    </i>
    <i t="default" r="1">
      <x v="5"/>
    </i>
    <i r="1">
      <x v="6"/>
      <x v="13"/>
    </i>
    <i t="default" r="1">
      <x v="6"/>
    </i>
    <i t="default">
      <x v="21"/>
    </i>
    <i>
      <x v="22"/>
      <x/>
      <x v="10"/>
    </i>
    <i r="2">
      <x v="12"/>
    </i>
    <i r="2">
      <x v="13"/>
    </i>
    <i t="default" r="1">
      <x/>
    </i>
    <i r="1">
      <x v="1"/>
      <x v="13"/>
    </i>
    <i t="default" r="1">
      <x v="1"/>
    </i>
    <i r="1">
      <x v="3"/>
      <x v="10"/>
    </i>
    <i r="2">
      <x v="13"/>
    </i>
    <i t="default" r="1">
      <x v="3"/>
    </i>
    <i r="1">
      <x v="4"/>
      <x v="12"/>
    </i>
    <i r="2">
      <x v="13"/>
    </i>
    <i t="default" r="1">
      <x v="4"/>
    </i>
    <i r="1">
      <x v="5"/>
      <x v="13"/>
    </i>
    <i t="default" r="1">
      <x v="5"/>
    </i>
    <i t="default">
      <x v="22"/>
    </i>
    <i>
      <x v="23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3"/>
    </i>
    <i t="default" r="1">
      <x v="4"/>
    </i>
    <i t="default">
      <x v="23"/>
    </i>
    <i>
      <x v="24"/>
      <x v="4"/>
      <x v="12"/>
    </i>
    <i t="default" r="1">
      <x v="4"/>
    </i>
    <i t="default">
      <x v="24"/>
    </i>
    <i>
      <x v="25"/>
      <x/>
      <x/>
    </i>
    <i r="2">
      <x v="2"/>
    </i>
    <i r="2">
      <x v="4"/>
    </i>
    <i r="2">
      <x v="5"/>
    </i>
    <i r="2">
      <x v="10"/>
    </i>
    <i r="2">
      <x v="11"/>
    </i>
    <i r="2">
      <x v="13"/>
    </i>
    <i t="default" r="1">
      <x/>
    </i>
    <i r="1">
      <x v="1"/>
      <x v="11"/>
    </i>
    <i r="2">
      <x v="13"/>
    </i>
    <i t="default" r="1">
      <x v="1"/>
    </i>
    <i r="1">
      <x v="3"/>
      <x v="10"/>
    </i>
    <i r="2">
      <x v="13"/>
    </i>
    <i t="default" r="1">
      <x v="3"/>
    </i>
    <i r="1">
      <x v="4"/>
      <x v="5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25"/>
    </i>
    <i>
      <x v="26"/>
      <x/>
      <x v="8"/>
    </i>
    <i r="2">
      <x v="11"/>
    </i>
    <i r="2">
      <x v="13"/>
    </i>
    <i t="default" r="1">
      <x/>
    </i>
    <i r="1">
      <x v="1"/>
      <x v="13"/>
    </i>
    <i t="default" r="1">
      <x v="1"/>
    </i>
    <i r="1">
      <x v="3"/>
      <x v="11"/>
    </i>
    <i r="2">
      <x v="13"/>
    </i>
    <i t="default" r="1">
      <x v="3"/>
    </i>
    <i r="1">
      <x v="4"/>
      <x v="2"/>
    </i>
    <i r="2">
      <x v="6"/>
    </i>
    <i r="2">
      <x v="8"/>
    </i>
    <i r="2">
      <x v="10"/>
    </i>
    <i r="2">
      <x v="11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26"/>
    </i>
    <i>
      <x v="27"/>
      <x/>
      <x v="13"/>
    </i>
    <i t="default" r="1">
      <x/>
    </i>
    <i r="1">
      <x v="1"/>
      <x v="13"/>
    </i>
    <i t="default" r="1">
      <x v="1"/>
    </i>
    <i r="1">
      <x v="3"/>
      <x v="1"/>
    </i>
    <i r="2">
      <x v="11"/>
    </i>
    <i r="2">
      <x v="13"/>
    </i>
    <i t="default" r="1">
      <x v="3"/>
    </i>
    <i r="1">
      <x v="4"/>
      <x v="11"/>
    </i>
    <i r="2">
      <x v="13"/>
    </i>
    <i t="default" r="1">
      <x v="4"/>
    </i>
    <i r="1">
      <x v="5"/>
      <x v="13"/>
    </i>
    <i t="default" r="1">
      <x v="5"/>
    </i>
    <i t="default">
      <x v="27"/>
    </i>
    <i>
      <x v="28"/>
      <x v="4"/>
      <x v="3"/>
    </i>
    <i r="2">
      <x v="13"/>
    </i>
    <i t="default" r="1">
      <x v="4"/>
    </i>
    <i t="default">
      <x v="28"/>
    </i>
    <i>
      <x v="29"/>
      <x/>
      <x v="12"/>
    </i>
    <i t="default" r="1">
      <x/>
    </i>
    <i r="1">
      <x v="4"/>
      <x v="12"/>
    </i>
    <i t="default" r="1">
      <x v="4"/>
    </i>
    <i t="default">
      <x v="29"/>
    </i>
    <i>
      <x v="30"/>
      <x v="3"/>
      <x v="13"/>
    </i>
    <i t="default" r="1">
      <x v="3"/>
    </i>
    <i t="default">
      <x v="30"/>
    </i>
    <i>
      <x v="31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3"/>
    </i>
    <i t="default" r="1">
      <x v="4"/>
    </i>
    <i r="1">
      <x v="6"/>
      <x v="13"/>
    </i>
    <i t="default" r="1">
      <x v="6"/>
    </i>
    <i t="default">
      <x v="31"/>
    </i>
    <i>
      <x v="32"/>
      <x/>
      <x v="13"/>
    </i>
    <i t="default" r="1">
      <x/>
    </i>
    <i r="1">
      <x v="3"/>
      <x v="13"/>
    </i>
    <i t="default" r="1">
      <x v="3"/>
    </i>
    <i r="1">
      <x v="4"/>
      <x v="10"/>
    </i>
    <i r="2">
      <x v="13"/>
    </i>
    <i t="default" r="1">
      <x v="4"/>
    </i>
    <i t="default">
      <x v="32"/>
    </i>
    <i>
      <x v="33"/>
      <x/>
      <x v="13"/>
    </i>
    <i t="default" r="1">
      <x/>
    </i>
    <i r="1">
      <x v="4"/>
      <x v="13"/>
    </i>
    <i t="default" r="1">
      <x v="4"/>
    </i>
    <i t="default">
      <x v="33"/>
    </i>
    <i>
      <x v="34"/>
      <x v="3"/>
      <x v="13"/>
    </i>
    <i t="default" r="1">
      <x v="3"/>
    </i>
    <i r="1">
      <x v="4"/>
      <x v="13"/>
    </i>
    <i t="default" r="1">
      <x v="4"/>
    </i>
    <i t="default">
      <x v="34"/>
    </i>
    <i>
      <x v="35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8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35"/>
    </i>
    <i>
      <x v="36"/>
      <x/>
      <x v="13"/>
    </i>
    <i t="default" r="1">
      <x/>
    </i>
    <i r="1">
      <x v="4"/>
      <x v="13"/>
    </i>
    <i t="default" r="1">
      <x v="4"/>
    </i>
    <i t="default">
      <x v="36"/>
    </i>
    <i>
      <x v="37"/>
      <x/>
      <x v="2"/>
    </i>
    <i r="2">
      <x v="10"/>
    </i>
    <i r="2">
      <x v="13"/>
    </i>
    <i t="default" r="1">
      <x/>
    </i>
    <i r="1">
      <x v="1"/>
      <x v="2"/>
    </i>
    <i r="2">
      <x v="10"/>
    </i>
    <i r="2">
      <x v="13"/>
    </i>
    <i t="default" r="1">
      <x v="1"/>
    </i>
    <i r="1">
      <x v="3"/>
      <x v="6"/>
    </i>
    <i r="2">
      <x v="7"/>
    </i>
    <i r="2">
      <x v="10"/>
    </i>
    <i r="2">
      <x v="13"/>
    </i>
    <i t="default" r="1">
      <x v="3"/>
    </i>
    <i r="1">
      <x v="4"/>
      <x v="10"/>
    </i>
    <i r="2">
      <x v="13"/>
    </i>
    <i t="default" r="1">
      <x v="4"/>
    </i>
    <i r="1">
      <x v="5"/>
      <x v="10"/>
    </i>
    <i r="2">
      <x v="13"/>
    </i>
    <i t="default" r="1">
      <x v="5"/>
    </i>
    <i r="1">
      <x v="6"/>
      <x v="13"/>
    </i>
    <i t="default" r="1">
      <x v="6"/>
    </i>
    <i t="default">
      <x v="37"/>
    </i>
    <i>
      <x v="38"/>
      <x/>
      <x v="2"/>
    </i>
    <i r="2">
      <x v="5"/>
    </i>
    <i r="2">
      <x v="7"/>
    </i>
    <i r="2">
      <x v="13"/>
    </i>
    <i t="default" r="1">
      <x/>
    </i>
    <i r="1">
      <x v="1"/>
      <x v="13"/>
    </i>
    <i t="default" r="1">
      <x v="1"/>
    </i>
    <i r="1">
      <x v="3"/>
      <x v="7"/>
    </i>
    <i r="2">
      <x v="13"/>
    </i>
    <i t="default" r="1">
      <x v="3"/>
    </i>
    <i r="1">
      <x v="4"/>
      <x v="5"/>
    </i>
    <i r="2">
      <x v="6"/>
    </i>
    <i r="2">
      <x v="7"/>
    </i>
    <i r="2">
      <x v="10"/>
    </i>
    <i r="2">
      <x v="13"/>
    </i>
    <i t="default" r="1">
      <x v="4"/>
    </i>
    <i r="1">
      <x v="6"/>
      <x v="13"/>
    </i>
    <i t="default" r="1">
      <x v="6"/>
    </i>
    <i t="default">
      <x v="38"/>
    </i>
    <i>
      <x v="39"/>
      <x v="4"/>
      <x v="13"/>
    </i>
    <i t="default" r="1">
      <x v="4"/>
    </i>
    <i t="default">
      <x v="39"/>
    </i>
    <i>
      <x v="40"/>
      <x/>
      <x v="10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2"/>
    </i>
    <i r="2">
      <x v="7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40"/>
    </i>
    <i>
      <x v="41"/>
      <x/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 v="10"/>
    </i>
    <i r="2">
      <x v="11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41"/>
    </i>
    <i>
      <x v="42"/>
      <x/>
      <x v="7"/>
    </i>
    <i r="2">
      <x v="13"/>
    </i>
    <i t="default" r="1">
      <x/>
    </i>
    <i r="1">
      <x v="1"/>
      <x v="13"/>
    </i>
    <i t="default" r="1">
      <x v="1"/>
    </i>
    <i r="1">
      <x v="3"/>
      <x v="5"/>
    </i>
    <i r="2">
      <x v="13"/>
    </i>
    <i t="default" r="1">
      <x v="3"/>
    </i>
    <i r="1">
      <x v="4"/>
      <x v="5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42"/>
    </i>
    <i>
      <x v="43"/>
      <x/>
      <x v="13"/>
    </i>
    <i t="default" r="1">
      <x/>
    </i>
    <i r="1">
      <x v="1"/>
      <x v="10"/>
    </i>
    <i r="2">
      <x v="11"/>
    </i>
    <i r="2">
      <x v="13"/>
    </i>
    <i t="default" r="1">
      <x v="1"/>
    </i>
    <i r="1">
      <x v="3"/>
      <x v="13"/>
    </i>
    <i t="default" r="1">
      <x v="3"/>
    </i>
    <i r="1">
      <x v="4"/>
      <x v="2"/>
    </i>
    <i r="2">
      <x v="6"/>
    </i>
    <i r="2">
      <x v="7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43"/>
    </i>
    <i>
      <x v="44"/>
      <x/>
      <x v="8"/>
    </i>
    <i r="2">
      <x v="10"/>
    </i>
    <i r="2">
      <x v="11"/>
    </i>
    <i r="2">
      <x v="13"/>
    </i>
    <i t="default" r="1">
      <x/>
    </i>
    <i r="1">
      <x v="1"/>
      <x v="9"/>
    </i>
    <i r="2">
      <x v="11"/>
    </i>
    <i r="2">
      <x v="13"/>
    </i>
    <i t="default" r="1">
      <x v="1"/>
    </i>
    <i r="1">
      <x v="3"/>
      <x v="10"/>
    </i>
    <i r="2">
      <x v="11"/>
    </i>
    <i r="2">
      <x v="13"/>
    </i>
    <i t="default" r="1">
      <x v="3"/>
    </i>
    <i r="1">
      <x v="4"/>
      <x v="7"/>
    </i>
    <i r="2">
      <x v="8"/>
    </i>
    <i r="2">
      <x v="10"/>
    </i>
    <i r="2">
      <x v="11"/>
    </i>
    <i r="2">
      <x v="13"/>
    </i>
    <i t="default" r="1">
      <x v="4"/>
    </i>
    <i r="1">
      <x v="5"/>
      <x v="13"/>
    </i>
    <i t="default" r="1">
      <x v="5"/>
    </i>
    <i r="1">
      <x v="6"/>
      <x v="13"/>
    </i>
    <i t="default" r="1">
      <x v="6"/>
    </i>
    <i t="default">
      <x v="44"/>
    </i>
    <i>
      <x v="45"/>
      <x/>
      <x v="8"/>
    </i>
    <i r="2">
      <x v="13"/>
    </i>
    <i t="default" r="1">
      <x/>
    </i>
    <i r="1">
      <x v="1"/>
      <x v="13"/>
    </i>
    <i t="default" r="1">
      <x v="1"/>
    </i>
    <i r="1">
      <x v="3"/>
      <x v="13"/>
    </i>
    <i t="default" r="1">
      <x v="3"/>
    </i>
    <i r="1">
      <x v="4"/>
      <x/>
    </i>
    <i r="2">
      <x v="8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45"/>
    </i>
    <i>
      <x v="46"/>
      <x/>
      <x v="6"/>
    </i>
    <i r="2">
      <x v="8"/>
    </i>
    <i r="2">
      <x v="10"/>
    </i>
    <i r="2">
      <x v="12"/>
    </i>
    <i r="2">
      <x v="13"/>
    </i>
    <i t="default" r="1">
      <x/>
    </i>
    <i r="1">
      <x v="1"/>
      <x v="8"/>
    </i>
    <i r="2">
      <x v="10"/>
    </i>
    <i r="2">
      <x v="13"/>
    </i>
    <i t="default" r="1">
      <x v="1"/>
    </i>
    <i r="1">
      <x v="3"/>
      <x v="13"/>
    </i>
    <i t="default" r="1">
      <x v="3"/>
    </i>
    <i r="1">
      <x v="4"/>
      <x v="5"/>
    </i>
    <i r="2">
      <x v="9"/>
    </i>
    <i r="2">
      <x v="10"/>
    </i>
    <i r="2">
      <x v="11"/>
    </i>
    <i r="2">
      <x v="13"/>
    </i>
    <i t="default" r="1">
      <x v="4"/>
    </i>
    <i r="1">
      <x v="6"/>
      <x v="13"/>
    </i>
    <i t="default" r="1">
      <x v="6"/>
    </i>
    <i t="default">
      <x v="46"/>
    </i>
    <i t="grand">
      <x/>
    </i>
  </rowItems>
  <colItems count="1">
    <i/>
  </colItems>
  <dataFields count="1">
    <dataField name="Somme de N. exemplaires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tabSelected="1" zoomScaleNormal="100" workbookViewId="0">
      <selection activeCell="B7" sqref="B7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 x14ac:dyDescent="0.3"/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s="18" customFormat="1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03"/>
  <sheetViews>
    <sheetView topLeftCell="A558" workbookViewId="0">
      <selection activeCell="D602" sqref="D602"/>
    </sheetView>
  </sheetViews>
  <sheetFormatPr baseColWidth="10" defaultRowHeight="12.75" x14ac:dyDescent="0.2"/>
  <cols>
    <col min="1" max="1" width="72" bestFit="1" customWidth="1"/>
    <col min="2" max="3" width="20.7109375" bestFit="1" customWidth="1"/>
    <col min="4" max="4" width="7" bestFit="1" customWidth="1"/>
    <col min="5" max="147" width="15.7109375" bestFit="1" customWidth="1"/>
    <col min="148" max="148" width="11.5703125" bestFit="1" customWidth="1"/>
  </cols>
  <sheetData>
    <row r="3" spans="1:4" x14ac:dyDescent="0.2">
      <c r="A3" s="28" t="s">
        <v>196</v>
      </c>
      <c r="B3" s="26"/>
      <c r="C3" s="26"/>
      <c r="D3" s="32"/>
    </row>
    <row r="4" spans="1:4" x14ac:dyDescent="0.2">
      <c r="A4" s="28" t="s">
        <v>16</v>
      </c>
      <c r="B4" s="28" t="s">
        <v>14</v>
      </c>
      <c r="C4" s="28" t="s">
        <v>12</v>
      </c>
      <c r="D4" s="32" t="s">
        <v>197</v>
      </c>
    </row>
    <row r="5" spans="1:4" x14ac:dyDescent="0.2">
      <c r="A5" s="25" t="s">
        <v>88</v>
      </c>
      <c r="B5" s="25" t="s">
        <v>25</v>
      </c>
      <c r="C5" s="25" t="s">
        <v>64</v>
      </c>
      <c r="D5" s="33">
        <v>1</v>
      </c>
    </row>
    <row r="6" spans="1:4" x14ac:dyDescent="0.2">
      <c r="A6" s="27"/>
      <c r="B6" s="27"/>
      <c r="C6" s="29" t="s">
        <v>100</v>
      </c>
      <c r="D6" s="34">
        <v>1</v>
      </c>
    </row>
    <row r="7" spans="1:4" x14ac:dyDescent="0.2">
      <c r="A7" s="27"/>
      <c r="B7" s="27"/>
      <c r="C7" s="29" t="s">
        <v>146</v>
      </c>
      <c r="D7" s="34">
        <v>97</v>
      </c>
    </row>
    <row r="8" spans="1:4" x14ac:dyDescent="0.2">
      <c r="A8" s="27"/>
      <c r="B8" s="25" t="s">
        <v>198</v>
      </c>
      <c r="C8" s="26"/>
      <c r="D8" s="33">
        <v>99</v>
      </c>
    </row>
    <row r="9" spans="1:4" x14ac:dyDescent="0.2">
      <c r="A9" s="27"/>
      <c r="B9" s="25" t="s">
        <v>64</v>
      </c>
      <c r="C9" s="25" t="s">
        <v>146</v>
      </c>
      <c r="D9" s="33">
        <v>2</v>
      </c>
    </row>
    <row r="10" spans="1:4" x14ac:dyDescent="0.2">
      <c r="A10" s="27"/>
      <c r="B10" s="25" t="s">
        <v>194</v>
      </c>
      <c r="C10" s="26"/>
      <c r="D10" s="33">
        <v>2</v>
      </c>
    </row>
    <row r="11" spans="1:4" x14ac:dyDescent="0.2">
      <c r="A11" s="27"/>
      <c r="B11" s="25" t="s">
        <v>21</v>
      </c>
      <c r="C11" s="25" t="s">
        <v>100</v>
      </c>
      <c r="D11" s="33">
        <v>1</v>
      </c>
    </row>
    <row r="12" spans="1:4" x14ac:dyDescent="0.2">
      <c r="A12" s="27"/>
      <c r="B12" s="27"/>
      <c r="C12" s="29" t="s">
        <v>146</v>
      </c>
      <c r="D12" s="34">
        <v>775</v>
      </c>
    </row>
    <row r="13" spans="1:4" x14ac:dyDescent="0.2">
      <c r="A13" s="27"/>
      <c r="B13" s="25" t="s">
        <v>199</v>
      </c>
      <c r="C13" s="26"/>
      <c r="D13" s="33">
        <v>776</v>
      </c>
    </row>
    <row r="14" spans="1:4" x14ac:dyDescent="0.2">
      <c r="A14" s="27"/>
      <c r="B14" s="25" t="s">
        <v>29</v>
      </c>
      <c r="C14" s="25" t="s">
        <v>64</v>
      </c>
      <c r="D14" s="33">
        <v>1</v>
      </c>
    </row>
    <row r="15" spans="1:4" x14ac:dyDescent="0.2">
      <c r="A15" s="27"/>
      <c r="B15" s="27"/>
      <c r="C15" s="29" t="s">
        <v>110</v>
      </c>
      <c r="D15" s="34">
        <v>3</v>
      </c>
    </row>
    <row r="16" spans="1:4" x14ac:dyDescent="0.2">
      <c r="A16" s="27"/>
      <c r="B16" s="27"/>
      <c r="C16" s="29" t="s">
        <v>100</v>
      </c>
      <c r="D16" s="34">
        <v>1</v>
      </c>
    </row>
    <row r="17" spans="1:4" x14ac:dyDescent="0.2">
      <c r="A17" s="27"/>
      <c r="B17" s="27"/>
      <c r="C17" s="29" t="s">
        <v>146</v>
      </c>
      <c r="D17" s="34">
        <v>949</v>
      </c>
    </row>
    <row r="18" spans="1:4" x14ac:dyDescent="0.2">
      <c r="A18" s="27"/>
      <c r="B18" s="25" t="s">
        <v>200</v>
      </c>
      <c r="C18" s="26"/>
      <c r="D18" s="33">
        <v>954</v>
      </c>
    </row>
    <row r="19" spans="1:4" x14ac:dyDescent="0.2">
      <c r="A19" s="27"/>
      <c r="B19" s="25" t="s">
        <v>81</v>
      </c>
      <c r="C19" s="25" t="s">
        <v>146</v>
      </c>
      <c r="D19" s="33">
        <v>16</v>
      </c>
    </row>
    <row r="20" spans="1:4" x14ac:dyDescent="0.2">
      <c r="A20" s="27"/>
      <c r="B20" s="25" t="s">
        <v>201</v>
      </c>
      <c r="C20" s="26"/>
      <c r="D20" s="33">
        <v>16</v>
      </c>
    </row>
    <row r="21" spans="1:4" x14ac:dyDescent="0.2">
      <c r="A21" s="27"/>
      <c r="B21" s="25" t="s">
        <v>146</v>
      </c>
      <c r="C21" s="25" t="s">
        <v>146</v>
      </c>
      <c r="D21" s="33">
        <v>60</v>
      </c>
    </row>
    <row r="22" spans="1:4" x14ac:dyDescent="0.2">
      <c r="A22" s="27"/>
      <c r="B22" s="25" t="s">
        <v>195</v>
      </c>
      <c r="C22" s="26"/>
      <c r="D22" s="33">
        <v>60</v>
      </c>
    </row>
    <row r="23" spans="1:4" x14ac:dyDescent="0.2">
      <c r="A23" s="25" t="s">
        <v>147</v>
      </c>
      <c r="B23" s="26"/>
      <c r="C23" s="26"/>
      <c r="D23" s="33">
        <v>1907</v>
      </c>
    </row>
    <row r="24" spans="1:4" x14ac:dyDescent="0.2">
      <c r="A24" s="25" t="s">
        <v>102</v>
      </c>
      <c r="B24" s="25" t="s">
        <v>25</v>
      </c>
      <c r="C24" s="25" t="s">
        <v>146</v>
      </c>
      <c r="D24" s="33">
        <v>12</v>
      </c>
    </row>
    <row r="25" spans="1:4" x14ac:dyDescent="0.2">
      <c r="A25" s="27"/>
      <c r="B25" s="25" t="s">
        <v>198</v>
      </c>
      <c r="C25" s="26"/>
      <c r="D25" s="33">
        <v>12</v>
      </c>
    </row>
    <row r="26" spans="1:4" x14ac:dyDescent="0.2">
      <c r="A26" s="27"/>
      <c r="B26" s="25" t="s">
        <v>64</v>
      </c>
      <c r="C26" s="25" t="s">
        <v>146</v>
      </c>
      <c r="D26" s="33">
        <v>2</v>
      </c>
    </row>
    <row r="27" spans="1:4" x14ac:dyDescent="0.2">
      <c r="A27" s="27"/>
      <c r="B27" s="25" t="s">
        <v>194</v>
      </c>
      <c r="C27" s="26"/>
      <c r="D27" s="33">
        <v>2</v>
      </c>
    </row>
    <row r="28" spans="1:4" x14ac:dyDescent="0.2">
      <c r="A28" s="27"/>
      <c r="B28" s="25" t="s">
        <v>21</v>
      </c>
      <c r="C28" s="25" t="s">
        <v>146</v>
      </c>
      <c r="D28" s="33">
        <v>5</v>
      </c>
    </row>
    <row r="29" spans="1:4" x14ac:dyDescent="0.2">
      <c r="A29" s="27"/>
      <c r="B29" s="25" t="s">
        <v>199</v>
      </c>
      <c r="C29" s="26"/>
      <c r="D29" s="33">
        <v>5</v>
      </c>
    </row>
    <row r="30" spans="1:4" x14ac:dyDescent="0.2">
      <c r="A30" s="27"/>
      <c r="B30" s="25" t="s">
        <v>29</v>
      </c>
      <c r="C30" s="25" t="s">
        <v>100</v>
      </c>
      <c r="D30" s="33">
        <v>2</v>
      </c>
    </row>
    <row r="31" spans="1:4" x14ac:dyDescent="0.2">
      <c r="A31" s="27"/>
      <c r="B31" s="27"/>
      <c r="C31" s="29" t="s">
        <v>146</v>
      </c>
      <c r="D31" s="34">
        <v>89</v>
      </c>
    </row>
    <row r="32" spans="1:4" x14ac:dyDescent="0.2">
      <c r="A32" s="27"/>
      <c r="B32" s="25" t="s">
        <v>200</v>
      </c>
      <c r="C32" s="26"/>
      <c r="D32" s="33">
        <v>91</v>
      </c>
    </row>
    <row r="33" spans="1:4" x14ac:dyDescent="0.2">
      <c r="A33" s="25" t="s">
        <v>148</v>
      </c>
      <c r="B33" s="26"/>
      <c r="C33" s="26"/>
      <c r="D33" s="33">
        <v>110</v>
      </c>
    </row>
    <row r="34" spans="1:4" x14ac:dyDescent="0.2">
      <c r="A34" s="25" t="s">
        <v>124</v>
      </c>
      <c r="B34" s="25" t="s">
        <v>25</v>
      </c>
      <c r="C34" s="25" t="s">
        <v>146</v>
      </c>
      <c r="D34" s="33">
        <v>319</v>
      </c>
    </row>
    <row r="35" spans="1:4" x14ac:dyDescent="0.2">
      <c r="A35" s="27"/>
      <c r="B35" s="25" t="s">
        <v>198</v>
      </c>
      <c r="C35" s="26"/>
      <c r="D35" s="33">
        <v>319</v>
      </c>
    </row>
    <row r="36" spans="1:4" x14ac:dyDescent="0.2">
      <c r="A36" s="27"/>
      <c r="B36" s="25" t="s">
        <v>64</v>
      </c>
      <c r="C36" s="25" t="s">
        <v>146</v>
      </c>
      <c r="D36" s="33">
        <v>2</v>
      </c>
    </row>
    <row r="37" spans="1:4" x14ac:dyDescent="0.2">
      <c r="A37" s="27"/>
      <c r="B37" s="25" t="s">
        <v>194</v>
      </c>
      <c r="C37" s="26"/>
      <c r="D37" s="33">
        <v>2</v>
      </c>
    </row>
    <row r="38" spans="1:4" x14ac:dyDescent="0.2">
      <c r="A38" s="27"/>
      <c r="B38" s="25" t="s">
        <v>21</v>
      </c>
      <c r="C38" s="25" t="s">
        <v>146</v>
      </c>
      <c r="D38" s="33">
        <v>155</v>
      </c>
    </row>
    <row r="39" spans="1:4" x14ac:dyDescent="0.2">
      <c r="A39" s="27"/>
      <c r="B39" s="25" t="s">
        <v>199</v>
      </c>
      <c r="C39" s="26"/>
      <c r="D39" s="33">
        <v>155</v>
      </c>
    </row>
    <row r="40" spans="1:4" x14ac:dyDescent="0.2">
      <c r="A40" s="27"/>
      <c r="B40" s="25" t="s">
        <v>29</v>
      </c>
      <c r="C40" s="25" t="s">
        <v>146</v>
      </c>
      <c r="D40" s="33">
        <v>2124</v>
      </c>
    </row>
    <row r="41" spans="1:4" x14ac:dyDescent="0.2">
      <c r="A41" s="27"/>
      <c r="B41" s="25" t="s">
        <v>200</v>
      </c>
      <c r="C41" s="26"/>
      <c r="D41" s="33">
        <v>2124</v>
      </c>
    </row>
    <row r="42" spans="1:4" x14ac:dyDescent="0.2">
      <c r="A42" s="25" t="s">
        <v>149</v>
      </c>
      <c r="B42" s="26"/>
      <c r="C42" s="26"/>
      <c r="D42" s="33">
        <v>2600</v>
      </c>
    </row>
    <row r="43" spans="1:4" x14ac:dyDescent="0.2">
      <c r="A43" s="25" t="s">
        <v>35</v>
      </c>
      <c r="B43" s="25" t="s">
        <v>25</v>
      </c>
      <c r="C43" s="25" t="s">
        <v>110</v>
      </c>
      <c r="D43" s="33">
        <v>2</v>
      </c>
    </row>
    <row r="44" spans="1:4" x14ac:dyDescent="0.2">
      <c r="A44" s="27"/>
      <c r="B44" s="27"/>
      <c r="C44" s="29" t="s">
        <v>146</v>
      </c>
      <c r="D44" s="34">
        <v>560</v>
      </c>
    </row>
    <row r="45" spans="1:4" x14ac:dyDescent="0.2">
      <c r="A45" s="27"/>
      <c r="B45" s="25" t="s">
        <v>198</v>
      </c>
      <c r="C45" s="26"/>
      <c r="D45" s="33">
        <v>562</v>
      </c>
    </row>
    <row r="46" spans="1:4" x14ac:dyDescent="0.2">
      <c r="A46" s="27"/>
      <c r="B46" s="25" t="s">
        <v>64</v>
      </c>
      <c r="C46" s="25" t="s">
        <v>146</v>
      </c>
      <c r="D46" s="33">
        <v>26</v>
      </c>
    </row>
    <row r="47" spans="1:4" x14ac:dyDescent="0.2">
      <c r="A47" s="27"/>
      <c r="B47" s="25" t="s">
        <v>194</v>
      </c>
      <c r="C47" s="26"/>
      <c r="D47" s="33">
        <v>26</v>
      </c>
    </row>
    <row r="48" spans="1:4" x14ac:dyDescent="0.2">
      <c r="A48" s="27"/>
      <c r="B48" s="25" t="s">
        <v>21</v>
      </c>
      <c r="C48" s="25" t="s">
        <v>146</v>
      </c>
      <c r="D48" s="33">
        <v>35</v>
      </c>
    </row>
    <row r="49" spans="1:4" x14ac:dyDescent="0.2">
      <c r="A49" s="27"/>
      <c r="B49" s="25" t="s">
        <v>199</v>
      </c>
      <c r="C49" s="26"/>
      <c r="D49" s="33">
        <v>35</v>
      </c>
    </row>
    <row r="50" spans="1:4" x14ac:dyDescent="0.2">
      <c r="A50" s="27"/>
      <c r="B50" s="25" t="s">
        <v>29</v>
      </c>
      <c r="C50" s="25" t="s">
        <v>19</v>
      </c>
      <c r="D50" s="33">
        <v>1</v>
      </c>
    </row>
    <row r="51" spans="1:4" x14ac:dyDescent="0.2">
      <c r="A51" s="27"/>
      <c r="B51" s="27"/>
      <c r="C51" s="29" t="s">
        <v>110</v>
      </c>
      <c r="D51" s="34">
        <v>14</v>
      </c>
    </row>
    <row r="52" spans="1:4" x14ac:dyDescent="0.2">
      <c r="A52" s="27"/>
      <c r="B52" s="27"/>
      <c r="C52" s="29" t="s">
        <v>100</v>
      </c>
      <c r="D52" s="34">
        <v>1</v>
      </c>
    </row>
    <row r="53" spans="1:4" x14ac:dyDescent="0.2">
      <c r="A53" s="27"/>
      <c r="B53" s="27"/>
      <c r="C53" s="29" t="s">
        <v>146</v>
      </c>
      <c r="D53" s="34">
        <v>2714</v>
      </c>
    </row>
    <row r="54" spans="1:4" x14ac:dyDescent="0.2">
      <c r="A54" s="27"/>
      <c r="B54" s="25" t="s">
        <v>200</v>
      </c>
      <c r="C54" s="26"/>
      <c r="D54" s="33">
        <v>2730</v>
      </c>
    </row>
    <row r="55" spans="1:4" x14ac:dyDescent="0.2">
      <c r="A55" s="27"/>
      <c r="B55" s="25" t="s">
        <v>81</v>
      </c>
      <c r="C55" s="25" t="s">
        <v>146</v>
      </c>
      <c r="D55" s="33">
        <v>67</v>
      </c>
    </row>
    <row r="56" spans="1:4" x14ac:dyDescent="0.2">
      <c r="A56" s="27"/>
      <c r="B56" s="25" t="s">
        <v>201</v>
      </c>
      <c r="C56" s="26"/>
      <c r="D56" s="33">
        <v>67</v>
      </c>
    </row>
    <row r="57" spans="1:4" x14ac:dyDescent="0.2">
      <c r="A57" s="27"/>
      <c r="B57" s="25" t="s">
        <v>146</v>
      </c>
      <c r="C57" s="25" t="s">
        <v>146</v>
      </c>
      <c r="D57" s="33">
        <v>81</v>
      </c>
    </row>
    <row r="58" spans="1:4" x14ac:dyDescent="0.2">
      <c r="A58" s="27"/>
      <c r="B58" s="25" t="s">
        <v>195</v>
      </c>
      <c r="C58" s="26"/>
      <c r="D58" s="33">
        <v>81</v>
      </c>
    </row>
    <row r="59" spans="1:4" x14ac:dyDescent="0.2">
      <c r="A59" s="25" t="s">
        <v>150</v>
      </c>
      <c r="B59" s="26"/>
      <c r="C59" s="26"/>
      <c r="D59" s="33">
        <v>3501</v>
      </c>
    </row>
    <row r="60" spans="1:4" x14ac:dyDescent="0.2">
      <c r="A60" s="25" t="s">
        <v>84</v>
      </c>
      <c r="B60" s="25" t="s">
        <v>25</v>
      </c>
      <c r="C60" s="25" t="s">
        <v>146</v>
      </c>
      <c r="D60" s="33">
        <v>1</v>
      </c>
    </row>
    <row r="61" spans="1:4" x14ac:dyDescent="0.2">
      <c r="A61" s="27"/>
      <c r="B61" s="25" t="s">
        <v>198</v>
      </c>
      <c r="C61" s="26"/>
      <c r="D61" s="33">
        <v>1</v>
      </c>
    </row>
    <row r="62" spans="1:4" x14ac:dyDescent="0.2">
      <c r="A62" s="27"/>
      <c r="B62" s="25" t="s">
        <v>64</v>
      </c>
      <c r="C62" s="25" t="s">
        <v>146</v>
      </c>
      <c r="D62" s="33">
        <v>5</v>
      </c>
    </row>
    <row r="63" spans="1:4" x14ac:dyDescent="0.2">
      <c r="A63" s="27"/>
      <c r="B63" s="25" t="s">
        <v>194</v>
      </c>
      <c r="C63" s="26"/>
      <c r="D63" s="33">
        <v>5</v>
      </c>
    </row>
    <row r="64" spans="1:4" x14ac:dyDescent="0.2">
      <c r="A64" s="27"/>
      <c r="B64" s="25" t="s">
        <v>21</v>
      </c>
      <c r="C64" s="25" t="s">
        <v>82</v>
      </c>
      <c r="D64" s="33">
        <v>5</v>
      </c>
    </row>
    <row r="65" spans="1:4" x14ac:dyDescent="0.2">
      <c r="A65" s="27"/>
      <c r="B65" s="25" t="s">
        <v>199</v>
      </c>
      <c r="C65" s="26"/>
      <c r="D65" s="33">
        <v>5</v>
      </c>
    </row>
    <row r="66" spans="1:4" x14ac:dyDescent="0.2">
      <c r="A66" s="27"/>
      <c r="B66" s="25" t="s">
        <v>29</v>
      </c>
      <c r="C66" s="25" t="s">
        <v>82</v>
      </c>
      <c r="D66" s="33">
        <v>51976</v>
      </c>
    </row>
    <row r="67" spans="1:4" x14ac:dyDescent="0.2">
      <c r="A67" s="27"/>
      <c r="B67" s="27"/>
      <c r="C67" s="29" t="s">
        <v>146</v>
      </c>
      <c r="D67" s="34">
        <v>9</v>
      </c>
    </row>
    <row r="68" spans="1:4" x14ac:dyDescent="0.2">
      <c r="A68" s="27"/>
      <c r="B68" s="25" t="s">
        <v>200</v>
      </c>
      <c r="C68" s="26"/>
      <c r="D68" s="33">
        <v>51985</v>
      </c>
    </row>
    <row r="69" spans="1:4" x14ac:dyDescent="0.2">
      <c r="A69" s="25" t="s">
        <v>151</v>
      </c>
      <c r="B69" s="26"/>
      <c r="C69" s="26"/>
      <c r="D69" s="33">
        <v>51996</v>
      </c>
    </row>
    <row r="70" spans="1:4" x14ac:dyDescent="0.2">
      <c r="A70" s="25" t="s">
        <v>45</v>
      </c>
      <c r="B70" s="25" t="s">
        <v>25</v>
      </c>
      <c r="C70" s="25" t="s">
        <v>110</v>
      </c>
      <c r="D70" s="33">
        <v>2</v>
      </c>
    </row>
    <row r="71" spans="1:4" x14ac:dyDescent="0.2">
      <c r="A71" s="27"/>
      <c r="B71" s="27"/>
      <c r="C71" s="29" t="s">
        <v>100</v>
      </c>
      <c r="D71" s="34">
        <v>9</v>
      </c>
    </row>
    <row r="72" spans="1:4" x14ac:dyDescent="0.2">
      <c r="A72" s="27"/>
      <c r="B72" s="27"/>
      <c r="C72" s="29" t="s">
        <v>43</v>
      </c>
      <c r="D72" s="34">
        <v>14</v>
      </c>
    </row>
    <row r="73" spans="1:4" x14ac:dyDescent="0.2">
      <c r="A73" s="27"/>
      <c r="B73" s="27"/>
      <c r="C73" s="29" t="s">
        <v>146</v>
      </c>
      <c r="D73" s="34">
        <v>266</v>
      </c>
    </row>
    <row r="74" spans="1:4" x14ac:dyDescent="0.2">
      <c r="A74" s="27"/>
      <c r="B74" s="25" t="s">
        <v>198</v>
      </c>
      <c r="C74" s="26"/>
      <c r="D74" s="33">
        <v>291</v>
      </c>
    </row>
    <row r="75" spans="1:4" x14ac:dyDescent="0.2">
      <c r="A75" s="27"/>
      <c r="B75" s="25" t="s">
        <v>64</v>
      </c>
      <c r="C75" s="25" t="s">
        <v>146</v>
      </c>
      <c r="D75" s="33">
        <v>3</v>
      </c>
    </row>
    <row r="76" spans="1:4" x14ac:dyDescent="0.2">
      <c r="A76" s="27"/>
      <c r="B76" s="25" t="s">
        <v>194</v>
      </c>
      <c r="C76" s="26"/>
      <c r="D76" s="33">
        <v>3</v>
      </c>
    </row>
    <row r="77" spans="1:4" x14ac:dyDescent="0.2">
      <c r="A77" s="27"/>
      <c r="B77" s="25" t="s">
        <v>21</v>
      </c>
      <c r="C77" s="25" t="s">
        <v>146</v>
      </c>
      <c r="D77" s="33">
        <v>17</v>
      </c>
    </row>
    <row r="78" spans="1:4" x14ac:dyDescent="0.2">
      <c r="A78" s="27"/>
      <c r="B78" s="25" t="s">
        <v>199</v>
      </c>
      <c r="C78" s="26"/>
      <c r="D78" s="33">
        <v>17</v>
      </c>
    </row>
    <row r="79" spans="1:4" x14ac:dyDescent="0.2">
      <c r="A79" s="27"/>
      <c r="B79" s="25" t="s">
        <v>29</v>
      </c>
      <c r="C79" s="25" t="s">
        <v>96</v>
      </c>
      <c r="D79" s="33">
        <v>1</v>
      </c>
    </row>
    <row r="80" spans="1:4" x14ac:dyDescent="0.2">
      <c r="A80" s="27"/>
      <c r="B80" s="27"/>
      <c r="C80" s="29" t="s">
        <v>110</v>
      </c>
      <c r="D80" s="34">
        <v>12</v>
      </c>
    </row>
    <row r="81" spans="1:4" x14ac:dyDescent="0.2">
      <c r="A81" s="27"/>
      <c r="B81" s="27"/>
      <c r="C81" s="29" t="s">
        <v>100</v>
      </c>
      <c r="D81" s="34">
        <v>6</v>
      </c>
    </row>
    <row r="82" spans="1:4" x14ac:dyDescent="0.2">
      <c r="A82" s="27"/>
      <c r="B82" s="27"/>
      <c r="C82" s="29" t="s">
        <v>43</v>
      </c>
      <c r="D82" s="34">
        <v>9</v>
      </c>
    </row>
    <row r="83" spans="1:4" x14ac:dyDescent="0.2">
      <c r="A83" s="27"/>
      <c r="B83" s="27"/>
      <c r="C83" s="29" t="s">
        <v>146</v>
      </c>
      <c r="D83" s="34">
        <v>1293</v>
      </c>
    </row>
    <row r="84" spans="1:4" x14ac:dyDescent="0.2">
      <c r="A84" s="27"/>
      <c r="B84" s="25" t="s">
        <v>200</v>
      </c>
      <c r="C84" s="26"/>
      <c r="D84" s="33">
        <v>1321</v>
      </c>
    </row>
    <row r="85" spans="1:4" x14ac:dyDescent="0.2">
      <c r="A85" s="27"/>
      <c r="B85" s="25" t="s">
        <v>81</v>
      </c>
      <c r="C85" s="25" t="s">
        <v>110</v>
      </c>
      <c r="D85" s="33">
        <v>2</v>
      </c>
    </row>
    <row r="86" spans="1:4" x14ac:dyDescent="0.2">
      <c r="A86" s="27"/>
      <c r="B86" s="27"/>
      <c r="C86" s="29" t="s">
        <v>100</v>
      </c>
      <c r="D86" s="34">
        <v>1</v>
      </c>
    </row>
    <row r="87" spans="1:4" x14ac:dyDescent="0.2">
      <c r="A87" s="27"/>
      <c r="B87" s="27"/>
      <c r="C87" s="29" t="s">
        <v>146</v>
      </c>
      <c r="D87" s="34">
        <v>47</v>
      </c>
    </row>
    <row r="88" spans="1:4" x14ac:dyDescent="0.2">
      <c r="A88" s="27"/>
      <c r="B88" s="25" t="s">
        <v>201</v>
      </c>
      <c r="C88" s="26"/>
      <c r="D88" s="33">
        <v>50</v>
      </c>
    </row>
    <row r="89" spans="1:4" x14ac:dyDescent="0.2">
      <c r="A89" s="27"/>
      <c r="B89" s="25" t="s">
        <v>146</v>
      </c>
      <c r="C89" s="25" t="s">
        <v>146</v>
      </c>
      <c r="D89" s="33">
        <v>3</v>
      </c>
    </row>
    <row r="90" spans="1:4" x14ac:dyDescent="0.2">
      <c r="A90" s="27"/>
      <c r="B90" s="25" t="s">
        <v>195</v>
      </c>
      <c r="C90" s="26"/>
      <c r="D90" s="33">
        <v>3</v>
      </c>
    </row>
    <row r="91" spans="1:4" x14ac:dyDescent="0.2">
      <c r="A91" s="25" t="s">
        <v>152</v>
      </c>
      <c r="B91" s="26"/>
      <c r="C91" s="26"/>
      <c r="D91" s="33">
        <v>1685</v>
      </c>
    </row>
    <row r="92" spans="1:4" x14ac:dyDescent="0.2">
      <c r="A92" s="25" t="s">
        <v>53</v>
      </c>
      <c r="B92" s="25" t="s">
        <v>25</v>
      </c>
      <c r="C92" s="25" t="s">
        <v>64</v>
      </c>
      <c r="D92" s="33">
        <v>24</v>
      </c>
    </row>
    <row r="93" spans="1:4" x14ac:dyDescent="0.2">
      <c r="A93" s="27"/>
      <c r="B93" s="27"/>
      <c r="C93" s="29" t="s">
        <v>146</v>
      </c>
      <c r="D93" s="34">
        <v>76</v>
      </c>
    </row>
    <row r="94" spans="1:4" x14ac:dyDescent="0.2">
      <c r="A94" s="27"/>
      <c r="B94" s="25" t="s">
        <v>198</v>
      </c>
      <c r="C94" s="26"/>
      <c r="D94" s="33">
        <v>100</v>
      </c>
    </row>
    <row r="95" spans="1:4" x14ac:dyDescent="0.2">
      <c r="A95" s="27"/>
      <c r="B95" s="25" t="s">
        <v>21</v>
      </c>
      <c r="C95" s="25" t="s">
        <v>146</v>
      </c>
      <c r="D95" s="33">
        <v>5</v>
      </c>
    </row>
    <row r="96" spans="1:4" x14ac:dyDescent="0.2">
      <c r="A96" s="27"/>
      <c r="B96" s="25" t="s">
        <v>199</v>
      </c>
      <c r="C96" s="26"/>
      <c r="D96" s="33">
        <v>5</v>
      </c>
    </row>
    <row r="97" spans="1:4" x14ac:dyDescent="0.2">
      <c r="A97" s="27"/>
      <c r="B97" s="25" t="s">
        <v>29</v>
      </c>
      <c r="C97" s="25" t="s">
        <v>43</v>
      </c>
      <c r="D97" s="33">
        <v>2</v>
      </c>
    </row>
    <row r="98" spans="1:4" x14ac:dyDescent="0.2">
      <c r="A98" s="27"/>
      <c r="B98" s="27"/>
      <c r="C98" s="29" t="s">
        <v>146</v>
      </c>
      <c r="D98" s="34">
        <v>151</v>
      </c>
    </row>
    <row r="99" spans="1:4" x14ac:dyDescent="0.2">
      <c r="A99" s="27"/>
      <c r="B99" s="25" t="s">
        <v>200</v>
      </c>
      <c r="C99" s="26"/>
      <c r="D99" s="33">
        <v>153</v>
      </c>
    </row>
    <row r="100" spans="1:4" x14ac:dyDescent="0.2">
      <c r="A100" s="27"/>
      <c r="B100" s="25" t="s">
        <v>146</v>
      </c>
      <c r="C100" s="25" t="s">
        <v>146</v>
      </c>
      <c r="D100" s="33">
        <v>3</v>
      </c>
    </row>
    <row r="101" spans="1:4" x14ac:dyDescent="0.2">
      <c r="A101" s="27"/>
      <c r="B101" s="25" t="s">
        <v>195</v>
      </c>
      <c r="C101" s="26"/>
      <c r="D101" s="33">
        <v>3</v>
      </c>
    </row>
    <row r="102" spans="1:4" x14ac:dyDescent="0.2">
      <c r="A102" s="25" t="s">
        <v>153</v>
      </c>
      <c r="B102" s="26"/>
      <c r="C102" s="26"/>
      <c r="D102" s="33">
        <v>261</v>
      </c>
    </row>
    <row r="103" spans="1:4" x14ac:dyDescent="0.2">
      <c r="A103" s="25" t="s">
        <v>118</v>
      </c>
      <c r="B103" s="25" t="s">
        <v>25</v>
      </c>
      <c r="C103" s="25" t="s">
        <v>146</v>
      </c>
      <c r="D103" s="33">
        <v>206</v>
      </c>
    </row>
    <row r="104" spans="1:4" x14ac:dyDescent="0.2">
      <c r="A104" s="27"/>
      <c r="B104" s="25" t="s">
        <v>198</v>
      </c>
      <c r="C104" s="26"/>
      <c r="D104" s="33">
        <v>206</v>
      </c>
    </row>
    <row r="105" spans="1:4" x14ac:dyDescent="0.2">
      <c r="A105" s="27"/>
      <c r="B105" s="25" t="s">
        <v>29</v>
      </c>
      <c r="C105" s="25" t="s">
        <v>146</v>
      </c>
      <c r="D105" s="33">
        <v>2</v>
      </c>
    </row>
    <row r="106" spans="1:4" x14ac:dyDescent="0.2">
      <c r="A106" s="27"/>
      <c r="B106" s="25" t="s">
        <v>200</v>
      </c>
      <c r="C106" s="26"/>
      <c r="D106" s="33">
        <v>2</v>
      </c>
    </row>
    <row r="107" spans="1:4" x14ac:dyDescent="0.2">
      <c r="A107" s="27"/>
      <c r="B107" s="25" t="s">
        <v>146</v>
      </c>
      <c r="C107" s="25" t="s">
        <v>146</v>
      </c>
      <c r="D107" s="33">
        <v>2</v>
      </c>
    </row>
    <row r="108" spans="1:4" x14ac:dyDescent="0.2">
      <c r="A108" s="27"/>
      <c r="B108" s="25" t="s">
        <v>195</v>
      </c>
      <c r="C108" s="26"/>
      <c r="D108" s="33">
        <v>2</v>
      </c>
    </row>
    <row r="109" spans="1:4" x14ac:dyDescent="0.2">
      <c r="A109" s="25" t="s">
        <v>154</v>
      </c>
      <c r="B109" s="26"/>
      <c r="C109" s="26"/>
      <c r="D109" s="33">
        <v>210</v>
      </c>
    </row>
    <row r="110" spans="1:4" x14ac:dyDescent="0.2">
      <c r="A110" s="25" t="s">
        <v>126</v>
      </c>
      <c r="B110" s="25" t="s">
        <v>25</v>
      </c>
      <c r="C110" s="25" t="s">
        <v>146</v>
      </c>
      <c r="D110" s="33">
        <v>131</v>
      </c>
    </row>
    <row r="111" spans="1:4" x14ac:dyDescent="0.2">
      <c r="A111" s="27"/>
      <c r="B111" s="25" t="s">
        <v>198</v>
      </c>
      <c r="C111" s="26"/>
      <c r="D111" s="33">
        <v>131</v>
      </c>
    </row>
    <row r="112" spans="1:4" x14ac:dyDescent="0.2">
      <c r="A112" s="27"/>
      <c r="B112" s="25" t="s">
        <v>21</v>
      </c>
      <c r="C112" s="25" t="s">
        <v>146</v>
      </c>
      <c r="D112" s="33">
        <v>4</v>
      </c>
    </row>
    <row r="113" spans="1:4" x14ac:dyDescent="0.2">
      <c r="A113" s="27"/>
      <c r="B113" s="25" t="s">
        <v>199</v>
      </c>
      <c r="C113" s="26"/>
      <c r="D113" s="33">
        <v>4</v>
      </c>
    </row>
    <row r="114" spans="1:4" x14ac:dyDescent="0.2">
      <c r="A114" s="27"/>
      <c r="B114" s="25" t="s">
        <v>29</v>
      </c>
      <c r="C114" s="25" t="s">
        <v>146</v>
      </c>
      <c r="D114" s="33">
        <v>677</v>
      </c>
    </row>
    <row r="115" spans="1:4" x14ac:dyDescent="0.2">
      <c r="A115" s="27"/>
      <c r="B115" s="25" t="s">
        <v>200</v>
      </c>
      <c r="C115" s="26"/>
      <c r="D115" s="33">
        <v>677</v>
      </c>
    </row>
    <row r="116" spans="1:4" x14ac:dyDescent="0.2">
      <c r="A116" s="25" t="s">
        <v>155</v>
      </c>
      <c r="B116" s="26"/>
      <c r="C116" s="26"/>
      <c r="D116" s="33">
        <v>812</v>
      </c>
    </row>
    <row r="117" spans="1:4" x14ac:dyDescent="0.2">
      <c r="A117" s="25" t="s">
        <v>90</v>
      </c>
      <c r="B117" s="25" t="s">
        <v>25</v>
      </c>
      <c r="C117" s="25" t="s">
        <v>64</v>
      </c>
      <c r="D117" s="33">
        <v>1</v>
      </c>
    </row>
    <row r="118" spans="1:4" x14ac:dyDescent="0.2">
      <c r="A118" s="27"/>
      <c r="B118" s="27"/>
      <c r="C118" s="29" t="s">
        <v>146</v>
      </c>
      <c r="D118" s="34">
        <v>37</v>
      </c>
    </row>
    <row r="119" spans="1:4" x14ac:dyDescent="0.2">
      <c r="A119" s="27"/>
      <c r="B119" s="25" t="s">
        <v>198</v>
      </c>
      <c r="C119" s="26"/>
      <c r="D119" s="33">
        <v>38</v>
      </c>
    </row>
    <row r="120" spans="1:4" x14ac:dyDescent="0.2">
      <c r="A120" s="27"/>
      <c r="B120" s="25" t="s">
        <v>64</v>
      </c>
      <c r="C120" s="25" t="s">
        <v>146</v>
      </c>
      <c r="D120" s="33">
        <v>6</v>
      </c>
    </row>
    <row r="121" spans="1:4" x14ac:dyDescent="0.2">
      <c r="A121" s="27"/>
      <c r="B121" s="25" t="s">
        <v>194</v>
      </c>
      <c r="C121" s="26"/>
      <c r="D121" s="33">
        <v>6</v>
      </c>
    </row>
    <row r="122" spans="1:4" x14ac:dyDescent="0.2">
      <c r="A122" s="27"/>
      <c r="B122" s="25" t="s">
        <v>21</v>
      </c>
      <c r="C122" s="25" t="s">
        <v>146</v>
      </c>
      <c r="D122" s="33">
        <v>79</v>
      </c>
    </row>
    <row r="123" spans="1:4" x14ac:dyDescent="0.2">
      <c r="A123" s="27"/>
      <c r="B123" s="25" t="s">
        <v>199</v>
      </c>
      <c r="C123" s="26"/>
      <c r="D123" s="33">
        <v>79</v>
      </c>
    </row>
    <row r="124" spans="1:4" x14ac:dyDescent="0.2">
      <c r="A124" s="27"/>
      <c r="B124" s="25" t="s">
        <v>29</v>
      </c>
      <c r="C124" s="25" t="s">
        <v>100</v>
      </c>
      <c r="D124" s="33">
        <v>1</v>
      </c>
    </row>
    <row r="125" spans="1:4" x14ac:dyDescent="0.2">
      <c r="A125" s="27"/>
      <c r="B125" s="27"/>
      <c r="C125" s="29" t="s">
        <v>146</v>
      </c>
      <c r="D125" s="34">
        <v>257</v>
      </c>
    </row>
    <row r="126" spans="1:4" x14ac:dyDescent="0.2">
      <c r="A126" s="27"/>
      <c r="B126" s="25" t="s">
        <v>200</v>
      </c>
      <c r="C126" s="26"/>
      <c r="D126" s="33">
        <v>258</v>
      </c>
    </row>
    <row r="127" spans="1:4" x14ac:dyDescent="0.2">
      <c r="A127" s="25" t="s">
        <v>156</v>
      </c>
      <c r="B127" s="26"/>
      <c r="C127" s="26"/>
      <c r="D127" s="33">
        <v>381</v>
      </c>
    </row>
    <row r="128" spans="1:4" x14ac:dyDescent="0.2">
      <c r="A128" s="25" t="s">
        <v>47</v>
      </c>
      <c r="B128" s="25" t="s">
        <v>25</v>
      </c>
      <c r="C128" s="25" t="s">
        <v>43</v>
      </c>
      <c r="D128" s="33">
        <v>87</v>
      </c>
    </row>
    <row r="129" spans="1:4" x14ac:dyDescent="0.2">
      <c r="A129" s="27"/>
      <c r="B129" s="27"/>
      <c r="C129" s="29" t="s">
        <v>146</v>
      </c>
      <c r="D129" s="34">
        <v>22</v>
      </c>
    </row>
    <row r="130" spans="1:4" x14ac:dyDescent="0.2">
      <c r="A130" s="27"/>
      <c r="B130" s="25" t="s">
        <v>198</v>
      </c>
      <c r="C130" s="26"/>
      <c r="D130" s="33">
        <v>109</v>
      </c>
    </row>
    <row r="131" spans="1:4" x14ac:dyDescent="0.2">
      <c r="A131" s="27"/>
      <c r="B131" s="25" t="s">
        <v>64</v>
      </c>
      <c r="C131" s="25" t="s">
        <v>146</v>
      </c>
      <c r="D131" s="33">
        <v>24</v>
      </c>
    </row>
    <row r="132" spans="1:4" x14ac:dyDescent="0.2">
      <c r="A132" s="27"/>
      <c r="B132" s="25" t="s">
        <v>194</v>
      </c>
      <c r="C132" s="26"/>
      <c r="D132" s="33">
        <v>24</v>
      </c>
    </row>
    <row r="133" spans="1:4" x14ac:dyDescent="0.2">
      <c r="A133" s="27"/>
      <c r="B133" s="25" t="s">
        <v>21</v>
      </c>
      <c r="C133" s="25" t="s">
        <v>146</v>
      </c>
      <c r="D133" s="33">
        <v>2</v>
      </c>
    </row>
    <row r="134" spans="1:4" x14ac:dyDescent="0.2">
      <c r="A134" s="27"/>
      <c r="B134" s="25" t="s">
        <v>199</v>
      </c>
      <c r="C134" s="26"/>
      <c r="D134" s="33">
        <v>2</v>
      </c>
    </row>
    <row r="135" spans="1:4" x14ac:dyDescent="0.2">
      <c r="A135" s="27"/>
      <c r="B135" s="25" t="s">
        <v>29</v>
      </c>
      <c r="C135" s="25" t="s">
        <v>56</v>
      </c>
      <c r="D135" s="33">
        <v>2</v>
      </c>
    </row>
    <row r="136" spans="1:4" x14ac:dyDescent="0.2">
      <c r="A136" s="27"/>
      <c r="B136" s="27"/>
      <c r="C136" s="29" t="s">
        <v>43</v>
      </c>
      <c r="D136" s="34">
        <v>3529</v>
      </c>
    </row>
    <row r="137" spans="1:4" x14ac:dyDescent="0.2">
      <c r="A137" s="27"/>
      <c r="B137" s="27"/>
      <c r="C137" s="29" t="s">
        <v>146</v>
      </c>
      <c r="D137" s="34">
        <v>88</v>
      </c>
    </row>
    <row r="138" spans="1:4" x14ac:dyDescent="0.2">
      <c r="A138" s="27"/>
      <c r="B138" s="25" t="s">
        <v>200</v>
      </c>
      <c r="C138" s="26"/>
      <c r="D138" s="33">
        <v>3619</v>
      </c>
    </row>
    <row r="139" spans="1:4" x14ac:dyDescent="0.2">
      <c r="A139" s="25" t="s">
        <v>157</v>
      </c>
      <c r="B139" s="26"/>
      <c r="C139" s="26"/>
      <c r="D139" s="33">
        <v>3754</v>
      </c>
    </row>
    <row r="140" spans="1:4" x14ac:dyDescent="0.2">
      <c r="A140" s="25" t="s">
        <v>68</v>
      </c>
      <c r="B140" s="25" t="s">
        <v>25</v>
      </c>
      <c r="C140" s="25" t="s">
        <v>108</v>
      </c>
      <c r="D140" s="33">
        <v>1</v>
      </c>
    </row>
    <row r="141" spans="1:4" x14ac:dyDescent="0.2">
      <c r="A141" s="27"/>
      <c r="B141" s="27"/>
      <c r="C141" s="29" t="s">
        <v>66</v>
      </c>
      <c r="D141" s="34">
        <v>3</v>
      </c>
    </row>
    <row r="142" spans="1:4" x14ac:dyDescent="0.2">
      <c r="A142" s="27"/>
      <c r="B142" s="27"/>
      <c r="C142" s="29" t="s">
        <v>96</v>
      </c>
      <c r="D142" s="34">
        <v>242</v>
      </c>
    </row>
    <row r="143" spans="1:4" x14ac:dyDescent="0.2">
      <c r="A143" s="27"/>
      <c r="B143" s="27"/>
      <c r="C143" s="29" t="s">
        <v>77</v>
      </c>
      <c r="D143" s="34">
        <v>1</v>
      </c>
    </row>
    <row r="144" spans="1:4" x14ac:dyDescent="0.2">
      <c r="A144" s="27"/>
      <c r="B144" s="27"/>
      <c r="C144" s="29" t="s">
        <v>146</v>
      </c>
      <c r="D144" s="34">
        <v>1349</v>
      </c>
    </row>
    <row r="145" spans="1:4" x14ac:dyDescent="0.2">
      <c r="A145" s="27"/>
      <c r="B145" s="25" t="s">
        <v>198</v>
      </c>
      <c r="C145" s="26"/>
      <c r="D145" s="33">
        <v>1596</v>
      </c>
    </row>
    <row r="146" spans="1:4" x14ac:dyDescent="0.2">
      <c r="A146" s="27"/>
      <c r="B146" s="25" t="s">
        <v>64</v>
      </c>
      <c r="C146" s="25" t="s">
        <v>146</v>
      </c>
      <c r="D146" s="33">
        <v>11</v>
      </c>
    </row>
    <row r="147" spans="1:4" x14ac:dyDescent="0.2">
      <c r="A147" s="27"/>
      <c r="B147" s="25" t="s">
        <v>194</v>
      </c>
      <c r="C147" s="26"/>
      <c r="D147" s="33">
        <v>11</v>
      </c>
    </row>
    <row r="148" spans="1:4" x14ac:dyDescent="0.2">
      <c r="A148" s="27"/>
      <c r="B148" s="25" t="s">
        <v>21</v>
      </c>
      <c r="C148" s="25" t="s">
        <v>110</v>
      </c>
      <c r="D148" s="33">
        <v>1</v>
      </c>
    </row>
    <row r="149" spans="1:4" x14ac:dyDescent="0.2">
      <c r="A149" s="27"/>
      <c r="B149" s="27"/>
      <c r="C149" s="29" t="s">
        <v>146</v>
      </c>
      <c r="D149" s="34">
        <v>3299</v>
      </c>
    </row>
    <row r="150" spans="1:4" x14ac:dyDescent="0.2">
      <c r="A150" s="27"/>
      <c r="B150" s="25" t="s">
        <v>199</v>
      </c>
      <c r="C150" s="26"/>
      <c r="D150" s="33">
        <v>3300</v>
      </c>
    </row>
    <row r="151" spans="1:4" x14ac:dyDescent="0.2">
      <c r="A151" s="27"/>
      <c r="B151" s="25" t="s">
        <v>29</v>
      </c>
      <c r="C151" s="25" t="s">
        <v>108</v>
      </c>
      <c r="D151" s="33">
        <v>1</v>
      </c>
    </row>
    <row r="152" spans="1:4" x14ac:dyDescent="0.2">
      <c r="A152" s="27"/>
      <c r="B152" s="27"/>
      <c r="C152" s="29" t="s">
        <v>116</v>
      </c>
      <c r="D152" s="34">
        <v>1</v>
      </c>
    </row>
    <row r="153" spans="1:4" x14ac:dyDescent="0.2">
      <c r="A153" s="27"/>
      <c r="B153" s="27"/>
      <c r="C153" s="29" t="s">
        <v>96</v>
      </c>
      <c r="D153" s="34">
        <v>1</v>
      </c>
    </row>
    <row r="154" spans="1:4" x14ac:dyDescent="0.2">
      <c r="A154" s="27"/>
      <c r="B154" s="27"/>
      <c r="C154" s="29" t="s">
        <v>146</v>
      </c>
      <c r="D154" s="34">
        <v>3812</v>
      </c>
    </row>
    <row r="155" spans="1:4" x14ac:dyDescent="0.2">
      <c r="A155" s="27"/>
      <c r="B155" s="25" t="s">
        <v>200</v>
      </c>
      <c r="C155" s="26"/>
      <c r="D155" s="33">
        <v>3815</v>
      </c>
    </row>
    <row r="156" spans="1:4" x14ac:dyDescent="0.2">
      <c r="A156" s="27"/>
      <c r="B156" s="25" t="s">
        <v>146</v>
      </c>
      <c r="C156" s="25" t="s">
        <v>146</v>
      </c>
      <c r="D156" s="33">
        <v>3</v>
      </c>
    </row>
    <row r="157" spans="1:4" x14ac:dyDescent="0.2">
      <c r="A157" s="27"/>
      <c r="B157" s="25" t="s">
        <v>195</v>
      </c>
      <c r="C157" s="26"/>
      <c r="D157" s="33">
        <v>3</v>
      </c>
    </row>
    <row r="158" spans="1:4" x14ac:dyDescent="0.2">
      <c r="A158" s="25" t="s">
        <v>158</v>
      </c>
      <c r="B158" s="26"/>
      <c r="C158" s="26"/>
      <c r="D158" s="33">
        <v>8725</v>
      </c>
    </row>
    <row r="159" spans="1:4" x14ac:dyDescent="0.2">
      <c r="A159" s="25" t="s">
        <v>31</v>
      </c>
      <c r="B159" s="25" t="s">
        <v>25</v>
      </c>
      <c r="C159" s="25" t="s">
        <v>64</v>
      </c>
      <c r="D159" s="33">
        <v>3</v>
      </c>
    </row>
    <row r="160" spans="1:4" x14ac:dyDescent="0.2">
      <c r="A160" s="27"/>
      <c r="B160" s="27"/>
      <c r="C160" s="29" t="s">
        <v>110</v>
      </c>
      <c r="D160" s="34">
        <v>1</v>
      </c>
    </row>
    <row r="161" spans="1:4" x14ac:dyDescent="0.2">
      <c r="A161" s="27"/>
      <c r="B161" s="27"/>
      <c r="C161" s="29" t="s">
        <v>100</v>
      </c>
      <c r="D161" s="34">
        <v>1</v>
      </c>
    </row>
    <row r="162" spans="1:4" x14ac:dyDescent="0.2">
      <c r="A162" s="27"/>
      <c r="B162" s="27"/>
      <c r="C162" s="29" t="s">
        <v>146</v>
      </c>
      <c r="D162" s="34">
        <v>95</v>
      </c>
    </row>
    <row r="163" spans="1:4" x14ac:dyDescent="0.2">
      <c r="A163" s="27"/>
      <c r="B163" s="25" t="s">
        <v>198</v>
      </c>
      <c r="C163" s="26"/>
      <c r="D163" s="33">
        <v>100</v>
      </c>
    </row>
    <row r="164" spans="1:4" x14ac:dyDescent="0.2">
      <c r="A164" s="27"/>
      <c r="B164" s="25" t="s">
        <v>64</v>
      </c>
      <c r="C164" s="25" t="s">
        <v>110</v>
      </c>
      <c r="D164" s="33">
        <v>4</v>
      </c>
    </row>
    <row r="165" spans="1:4" x14ac:dyDescent="0.2">
      <c r="A165" s="27"/>
      <c r="B165" s="27"/>
      <c r="C165" s="29" t="s">
        <v>100</v>
      </c>
      <c r="D165" s="34">
        <v>39</v>
      </c>
    </row>
    <row r="166" spans="1:4" x14ac:dyDescent="0.2">
      <c r="A166" s="27"/>
      <c r="B166" s="27"/>
      <c r="C166" s="29" t="s">
        <v>146</v>
      </c>
      <c r="D166" s="34">
        <v>4</v>
      </c>
    </row>
    <row r="167" spans="1:4" x14ac:dyDescent="0.2">
      <c r="A167" s="27"/>
      <c r="B167" s="25" t="s">
        <v>194</v>
      </c>
      <c r="C167" s="26"/>
      <c r="D167" s="33">
        <v>47</v>
      </c>
    </row>
    <row r="168" spans="1:4" x14ac:dyDescent="0.2">
      <c r="A168" s="27"/>
      <c r="B168" s="25" t="s">
        <v>21</v>
      </c>
      <c r="C168" s="25" t="s">
        <v>74</v>
      </c>
      <c r="D168" s="33">
        <v>1</v>
      </c>
    </row>
    <row r="169" spans="1:4" x14ac:dyDescent="0.2">
      <c r="A169" s="27"/>
      <c r="B169" s="27"/>
      <c r="C169" s="29" t="s">
        <v>100</v>
      </c>
      <c r="D169" s="34">
        <v>1</v>
      </c>
    </row>
    <row r="170" spans="1:4" x14ac:dyDescent="0.2">
      <c r="A170" s="27"/>
      <c r="B170" s="27"/>
      <c r="C170" s="29" t="s">
        <v>146</v>
      </c>
      <c r="D170" s="34">
        <v>17</v>
      </c>
    </row>
    <row r="171" spans="1:4" x14ac:dyDescent="0.2">
      <c r="A171" s="27"/>
      <c r="B171" s="25" t="s">
        <v>199</v>
      </c>
      <c r="C171" s="26"/>
      <c r="D171" s="33">
        <v>19</v>
      </c>
    </row>
    <row r="172" spans="1:4" x14ac:dyDescent="0.2">
      <c r="A172" s="27"/>
      <c r="B172" s="25" t="s">
        <v>29</v>
      </c>
      <c r="C172" s="25" t="s">
        <v>56</v>
      </c>
      <c r="D172" s="33">
        <v>1</v>
      </c>
    </row>
    <row r="173" spans="1:4" x14ac:dyDescent="0.2">
      <c r="A173" s="27"/>
      <c r="B173" s="27"/>
      <c r="C173" s="29" t="s">
        <v>74</v>
      </c>
      <c r="D173" s="34">
        <v>122</v>
      </c>
    </row>
    <row r="174" spans="1:4" x14ac:dyDescent="0.2">
      <c r="A174" s="27"/>
      <c r="B174" s="27"/>
      <c r="C174" s="29" t="s">
        <v>19</v>
      </c>
      <c r="D174" s="34">
        <v>1</v>
      </c>
    </row>
    <row r="175" spans="1:4" x14ac:dyDescent="0.2">
      <c r="A175" s="27"/>
      <c r="B175" s="27"/>
      <c r="C175" s="29" t="s">
        <v>96</v>
      </c>
      <c r="D175" s="34">
        <v>1</v>
      </c>
    </row>
    <row r="176" spans="1:4" x14ac:dyDescent="0.2">
      <c r="A176" s="27"/>
      <c r="B176" s="27"/>
      <c r="C176" s="29" t="s">
        <v>110</v>
      </c>
      <c r="D176" s="34">
        <v>5</v>
      </c>
    </row>
    <row r="177" spans="1:4" x14ac:dyDescent="0.2">
      <c r="A177" s="27"/>
      <c r="B177" s="27"/>
      <c r="C177" s="29" t="s">
        <v>100</v>
      </c>
      <c r="D177" s="34">
        <v>29</v>
      </c>
    </row>
    <row r="178" spans="1:4" x14ac:dyDescent="0.2">
      <c r="A178" s="27"/>
      <c r="B178" s="27"/>
      <c r="C178" s="29" t="s">
        <v>146</v>
      </c>
      <c r="D178" s="34">
        <v>1656</v>
      </c>
    </row>
    <row r="179" spans="1:4" x14ac:dyDescent="0.2">
      <c r="A179" s="27"/>
      <c r="B179" s="25" t="s">
        <v>200</v>
      </c>
      <c r="C179" s="26"/>
      <c r="D179" s="33">
        <v>1815</v>
      </c>
    </row>
    <row r="180" spans="1:4" x14ac:dyDescent="0.2">
      <c r="A180" s="27"/>
      <c r="B180" s="25" t="s">
        <v>146</v>
      </c>
      <c r="C180" s="25" t="s">
        <v>146</v>
      </c>
      <c r="D180" s="33">
        <v>174</v>
      </c>
    </row>
    <row r="181" spans="1:4" x14ac:dyDescent="0.2">
      <c r="A181" s="27"/>
      <c r="B181" s="25" t="s">
        <v>195</v>
      </c>
      <c r="C181" s="26"/>
      <c r="D181" s="33">
        <v>174</v>
      </c>
    </row>
    <row r="182" spans="1:4" x14ac:dyDescent="0.2">
      <c r="A182" s="25" t="s">
        <v>159</v>
      </c>
      <c r="B182" s="26"/>
      <c r="C182" s="26"/>
      <c r="D182" s="33">
        <v>2155</v>
      </c>
    </row>
    <row r="183" spans="1:4" x14ac:dyDescent="0.2">
      <c r="A183" s="25" t="s">
        <v>62</v>
      </c>
      <c r="B183" s="25" t="s">
        <v>25</v>
      </c>
      <c r="C183" s="25" t="s">
        <v>146</v>
      </c>
      <c r="D183" s="33">
        <v>3</v>
      </c>
    </row>
    <row r="184" spans="1:4" x14ac:dyDescent="0.2">
      <c r="A184" s="27"/>
      <c r="B184" s="25" t="s">
        <v>198</v>
      </c>
      <c r="C184" s="26"/>
      <c r="D184" s="33">
        <v>3</v>
      </c>
    </row>
    <row r="185" spans="1:4" x14ac:dyDescent="0.2">
      <c r="A185" s="27"/>
      <c r="B185" s="25" t="s">
        <v>64</v>
      </c>
      <c r="C185" s="25" t="s">
        <v>146</v>
      </c>
      <c r="D185" s="33">
        <v>1</v>
      </c>
    </row>
    <row r="186" spans="1:4" x14ac:dyDescent="0.2">
      <c r="A186" s="27"/>
      <c r="B186" s="25" t="s">
        <v>194</v>
      </c>
      <c r="C186" s="26"/>
      <c r="D186" s="33">
        <v>1</v>
      </c>
    </row>
    <row r="187" spans="1:4" x14ac:dyDescent="0.2">
      <c r="A187" s="27"/>
      <c r="B187" s="25" t="s">
        <v>21</v>
      </c>
      <c r="C187" s="25" t="s">
        <v>146</v>
      </c>
      <c r="D187" s="33">
        <v>11</v>
      </c>
    </row>
    <row r="188" spans="1:4" x14ac:dyDescent="0.2">
      <c r="A188" s="27"/>
      <c r="B188" s="25" t="s">
        <v>199</v>
      </c>
      <c r="C188" s="26"/>
      <c r="D188" s="33">
        <v>11</v>
      </c>
    </row>
    <row r="189" spans="1:4" x14ac:dyDescent="0.2">
      <c r="A189" s="27"/>
      <c r="B189" s="25" t="s">
        <v>29</v>
      </c>
      <c r="C189" s="25" t="s">
        <v>56</v>
      </c>
      <c r="D189" s="33">
        <v>1</v>
      </c>
    </row>
    <row r="190" spans="1:4" x14ac:dyDescent="0.2">
      <c r="A190" s="27"/>
      <c r="B190" s="27"/>
      <c r="C190" s="29" t="s">
        <v>110</v>
      </c>
      <c r="D190" s="34">
        <v>4</v>
      </c>
    </row>
    <row r="191" spans="1:4" x14ac:dyDescent="0.2">
      <c r="A191" s="27"/>
      <c r="B191" s="27"/>
      <c r="C191" s="29" t="s">
        <v>100</v>
      </c>
      <c r="D191" s="34">
        <v>53</v>
      </c>
    </row>
    <row r="192" spans="1:4" x14ac:dyDescent="0.2">
      <c r="A192" s="27"/>
      <c r="B192" s="27"/>
      <c r="C192" s="29" t="s">
        <v>146</v>
      </c>
      <c r="D192" s="34">
        <v>1798</v>
      </c>
    </row>
    <row r="193" spans="1:4" x14ac:dyDescent="0.2">
      <c r="A193" s="27"/>
      <c r="B193" s="25" t="s">
        <v>200</v>
      </c>
      <c r="C193" s="26"/>
      <c r="D193" s="33">
        <v>1856</v>
      </c>
    </row>
    <row r="194" spans="1:4" x14ac:dyDescent="0.2">
      <c r="A194" s="27"/>
      <c r="B194" s="25" t="s">
        <v>146</v>
      </c>
      <c r="C194" s="25" t="s">
        <v>146</v>
      </c>
      <c r="D194" s="33">
        <v>18</v>
      </c>
    </row>
    <row r="195" spans="1:4" x14ac:dyDescent="0.2">
      <c r="A195" s="27"/>
      <c r="B195" s="25" t="s">
        <v>195</v>
      </c>
      <c r="C195" s="26"/>
      <c r="D195" s="33">
        <v>18</v>
      </c>
    </row>
    <row r="196" spans="1:4" x14ac:dyDescent="0.2">
      <c r="A196" s="25" t="s">
        <v>160</v>
      </c>
      <c r="B196" s="26"/>
      <c r="C196" s="26"/>
      <c r="D196" s="33">
        <v>1889</v>
      </c>
    </row>
    <row r="197" spans="1:4" x14ac:dyDescent="0.2">
      <c r="A197" s="25" t="s">
        <v>60</v>
      </c>
      <c r="B197" s="25" t="s">
        <v>25</v>
      </c>
      <c r="C197" s="25" t="s">
        <v>146</v>
      </c>
      <c r="D197" s="33">
        <v>308</v>
      </c>
    </row>
    <row r="198" spans="1:4" x14ac:dyDescent="0.2">
      <c r="A198" s="27"/>
      <c r="B198" s="25" t="s">
        <v>198</v>
      </c>
      <c r="C198" s="26"/>
      <c r="D198" s="33">
        <v>308</v>
      </c>
    </row>
    <row r="199" spans="1:4" x14ac:dyDescent="0.2">
      <c r="A199" s="27"/>
      <c r="B199" s="25" t="s">
        <v>64</v>
      </c>
      <c r="C199" s="25" t="s">
        <v>56</v>
      </c>
      <c r="D199" s="33">
        <v>8</v>
      </c>
    </row>
    <row r="200" spans="1:4" x14ac:dyDescent="0.2">
      <c r="A200" s="27"/>
      <c r="B200" s="27"/>
      <c r="C200" s="29" t="s">
        <v>110</v>
      </c>
      <c r="D200" s="34">
        <v>5</v>
      </c>
    </row>
    <row r="201" spans="1:4" x14ac:dyDescent="0.2">
      <c r="A201" s="27"/>
      <c r="B201" s="27"/>
      <c r="C201" s="29" t="s">
        <v>100</v>
      </c>
      <c r="D201" s="34">
        <v>61</v>
      </c>
    </row>
    <row r="202" spans="1:4" x14ac:dyDescent="0.2">
      <c r="A202" s="27"/>
      <c r="B202" s="27"/>
      <c r="C202" s="29" t="s">
        <v>146</v>
      </c>
      <c r="D202" s="34">
        <v>4</v>
      </c>
    </row>
    <row r="203" spans="1:4" x14ac:dyDescent="0.2">
      <c r="A203" s="27"/>
      <c r="B203" s="25" t="s">
        <v>194</v>
      </c>
      <c r="C203" s="26"/>
      <c r="D203" s="33">
        <v>78</v>
      </c>
    </row>
    <row r="204" spans="1:4" x14ac:dyDescent="0.2">
      <c r="A204" s="27"/>
      <c r="B204" s="25" t="s">
        <v>21</v>
      </c>
      <c r="C204" s="25" t="s">
        <v>96</v>
      </c>
      <c r="D204" s="33">
        <v>1</v>
      </c>
    </row>
    <row r="205" spans="1:4" x14ac:dyDescent="0.2">
      <c r="A205" s="27"/>
      <c r="B205" s="27"/>
      <c r="C205" s="29" t="s">
        <v>110</v>
      </c>
      <c r="D205" s="34">
        <v>1</v>
      </c>
    </row>
    <row r="206" spans="1:4" x14ac:dyDescent="0.2">
      <c r="A206" s="27"/>
      <c r="B206" s="27"/>
      <c r="C206" s="29" t="s">
        <v>100</v>
      </c>
      <c r="D206" s="34">
        <v>1</v>
      </c>
    </row>
    <row r="207" spans="1:4" x14ac:dyDescent="0.2">
      <c r="A207" s="27"/>
      <c r="B207" s="27"/>
      <c r="C207" s="29" t="s">
        <v>146</v>
      </c>
      <c r="D207" s="34">
        <v>27</v>
      </c>
    </row>
    <row r="208" spans="1:4" x14ac:dyDescent="0.2">
      <c r="A208" s="27"/>
      <c r="B208" s="25" t="s">
        <v>199</v>
      </c>
      <c r="C208" s="26"/>
      <c r="D208" s="33">
        <v>30</v>
      </c>
    </row>
    <row r="209" spans="1:4" x14ac:dyDescent="0.2">
      <c r="A209" s="27"/>
      <c r="B209" s="25" t="s">
        <v>29</v>
      </c>
      <c r="C209" s="25" t="s">
        <v>56</v>
      </c>
      <c r="D209" s="33">
        <v>147</v>
      </c>
    </row>
    <row r="210" spans="1:4" x14ac:dyDescent="0.2">
      <c r="A210" s="27"/>
      <c r="B210" s="27"/>
      <c r="C210" s="29" t="s">
        <v>66</v>
      </c>
      <c r="D210" s="34">
        <v>3</v>
      </c>
    </row>
    <row r="211" spans="1:4" x14ac:dyDescent="0.2">
      <c r="A211" s="27"/>
      <c r="B211" s="27"/>
      <c r="C211" s="29" t="s">
        <v>110</v>
      </c>
      <c r="D211" s="34">
        <v>9</v>
      </c>
    </row>
    <row r="212" spans="1:4" x14ac:dyDescent="0.2">
      <c r="A212" s="27"/>
      <c r="B212" s="27"/>
      <c r="C212" s="29" t="s">
        <v>100</v>
      </c>
      <c r="D212" s="34">
        <v>259</v>
      </c>
    </row>
    <row r="213" spans="1:4" x14ac:dyDescent="0.2">
      <c r="A213" s="27"/>
      <c r="B213" s="27"/>
      <c r="C213" s="29" t="s">
        <v>146</v>
      </c>
      <c r="D213" s="34">
        <v>4499</v>
      </c>
    </row>
    <row r="214" spans="1:4" x14ac:dyDescent="0.2">
      <c r="A214" s="27"/>
      <c r="B214" s="25" t="s">
        <v>200</v>
      </c>
      <c r="C214" s="26"/>
      <c r="D214" s="33">
        <v>4917</v>
      </c>
    </row>
    <row r="215" spans="1:4" x14ac:dyDescent="0.2">
      <c r="A215" s="27"/>
      <c r="B215" s="25" t="s">
        <v>146</v>
      </c>
      <c r="C215" s="25" t="s">
        <v>146</v>
      </c>
      <c r="D215" s="33">
        <v>83</v>
      </c>
    </row>
    <row r="216" spans="1:4" x14ac:dyDescent="0.2">
      <c r="A216" s="27"/>
      <c r="B216" s="25" t="s">
        <v>195</v>
      </c>
      <c r="C216" s="26"/>
      <c r="D216" s="33">
        <v>83</v>
      </c>
    </row>
    <row r="217" spans="1:4" x14ac:dyDescent="0.2">
      <c r="A217" s="25" t="s">
        <v>161</v>
      </c>
      <c r="B217" s="26"/>
      <c r="C217" s="26"/>
      <c r="D217" s="33">
        <v>5416</v>
      </c>
    </row>
    <row r="218" spans="1:4" x14ac:dyDescent="0.2">
      <c r="A218" s="25" t="s">
        <v>76</v>
      </c>
      <c r="B218" s="25" t="s">
        <v>25</v>
      </c>
      <c r="C218" s="25" t="s">
        <v>146</v>
      </c>
      <c r="D218" s="33">
        <v>17</v>
      </c>
    </row>
    <row r="219" spans="1:4" x14ac:dyDescent="0.2">
      <c r="A219" s="27"/>
      <c r="B219" s="25" t="s">
        <v>198</v>
      </c>
      <c r="C219" s="26"/>
      <c r="D219" s="33">
        <v>17</v>
      </c>
    </row>
    <row r="220" spans="1:4" x14ac:dyDescent="0.2">
      <c r="A220" s="27"/>
      <c r="B220" s="25" t="s">
        <v>64</v>
      </c>
      <c r="C220" s="25" t="s">
        <v>64</v>
      </c>
      <c r="D220" s="33">
        <v>1</v>
      </c>
    </row>
    <row r="221" spans="1:4" x14ac:dyDescent="0.2">
      <c r="A221" s="27"/>
      <c r="B221" s="27"/>
      <c r="C221" s="29" t="s">
        <v>110</v>
      </c>
      <c r="D221" s="34">
        <v>1</v>
      </c>
    </row>
    <row r="222" spans="1:4" x14ac:dyDescent="0.2">
      <c r="A222" s="27"/>
      <c r="B222" s="27"/>
      <c r="C222" s="29" t="s">
        <v>100</v>
      </c>
      <c r="D222" s="34">
        <v>3</v>
      </c>
    </row>
    <row r="223" spans="1:4" x14ac:dyDescent="0.2">
      <c r="A223" s="27"/>
      <c r="B223" s="27"/>
      <c r="C223" s="29" t="s">
        <v>146</v>
      </c>
      <c r="D223" s="34">
        <v>4</v>
      </c>
    </row>
    <row r="224" spans="1:4" x14ac:dyDescent="0.2">
      <c r="A224" s="27"/>
      <c r="B224" s="25" t="s">
        <v>194</v>
      </c>
      <c r="C224" s="26"/>
      <c r="D224" s="33">
        <v>9</v>
      </c>
    </row>
    <row r="225" spans="1:4" x14ac:dyDescent="0.2">
      <c r="A225" s="27"/>
      <c r="B225" s="25" t="s">
        <v>106</v>
      </c>
      <c r="C225" s="25" t="s">
        <v>100</v>
      </c>
      <c r="D225" s="33">
        <v>1</v>
      </c>
    </row>
    <row r="226" spans="1:4" x14ac:dyDescent="0.2">
      <c r="A226" s="27"/>
      <c r="B226" s="25" t="s">
        <v>202</v>
      </c>
      <c r="C226" s="26"/>
      <c r="D226" s="33">
        <v>1</v>
      </c>
    </row>
    <row r="227" spans="1:4" x14ac:dyDescent="0.2">
      <c r="A227" s="27"/>
      <c r="B227" s="25" t="s">
        <v>21</v>
      </c>
      <c r="C227" s="25" t="s">
        <v>146</v>
      </c>
      <c r="D227" s="33">
        <v>11</v>
      </c>
    </row>
    <row r="228" spans="1:4" x14ac:dyDescent="0.2">
      <c r="A228" s="27"/>
      <c r="B228" s="25" t="s">
        <v>199</v>
      </c>
      <c r="C228" s="26"/>
      <c r="D228" s="33">
        <v>11</v>
      </c>
    </row>
    <row r="229" spans="1:4" x14ac:dyDescent="0.2">
      <c r="A229" s="27"/>
      <c r="B229" s="25" t="s">
        <v>29</v>
      </c>
      <c r="C229" s="25" t="s">
        <v>74</v>
      </c>
      <c r="D229" s="33">
        <v>5</v>
      </c>
    </row>
    <row r="230" spans="1:4" x14ac:dyDescent="0.2">
      <c r="A230" s="27"/>
      <c r="B230" s="27"/>
      <c r="C230" s="29" t="s">
        <v>110</v>
      </c>
      <c r="D230" s="34">
        <v>1</v>
      </c>
    </row>
    <row r="231" spans="1:4" x14ac:dyDescent="0.2">
      <c r="A231" s="27"/>
      <c r="B231" s="27"/>
      <c r="C231" s="29" t="s">
        <v>100</v>
      </c>
      <c r="D231" s="34">
        <v>34</v>
      </c>
    </row>
    <row r="232" spans="1:4" x14ac:dyDescent="0.2">
      <c r="A232" s="27"/>
      <c r="B232" s="27"/>
      <c r="C232" s="29" t="s">
        <v>146</v>
      </c>
      <c r="D232" s="34">
        <v>796</v>
      </c>
    </row>
    <row r="233" spans="1:4" x14ac:dyDescent="0.2">
      <c r="A233" s="27"/>
      <c r="B233" s="25" t="s">
        <v>200</v>
      </c>
      <c r="C233" s="26"/>
      <c r="D233" s="33">
        <v>836</v>
      </c>
    </row>
    <row r="234" spans="1:4" x14ac:dyDescent="0.2">
      <c r="A234" s="27"/>
      <c r="B234" s="25" t="s">
        <v>146</v>
      </c>
      <c r="C234" s="25" t="s">
        <v>146</v>
      </c>
      <c r="D234" s="33">
        <v>6</v>
      </c>
    </row>
    <row r="235" spans="1:4" x14ac:dyDescent="0.2">
      <c r="A235" s="27"/>
      <c r="B235" s="25" t="s">
        <v>195</v>
      </c>
      <c r="C235" s="26"/>
      <c r="D235" s="33">
        <v>6</v>
      </c>
    </row>
    <row r="236" spans="1:4" x14ac:dyDescent="0.2">
      <c r="A236" s="25" t="s">
        <v>162</v>
      </c>
      <c r="B236" s="26"/>
      <c r="C236" s="26"/>
      <c r="D236" s="33">
        <v>880</v>
      </c>
    </row>
    <row r="237" spans="1:4" x14ac:dyDescent="0.2">
      <c r="A237" s="25" t="s">
        <v>142</v>
      </c>
      <c r="B237" s="25" t="s">
        <v>25</v>
      </c>
      <c r="C237" s="25" t="s">
        <v>146</v>
      </c>
      <c r="D237" s="33">
        <v>1</v>
      </c>
    </row>
    <row r="238" spans="1:4" x14ac:dyDescent="0.2">
      <c r="A238" s="27"/>
      <c r="B238" s="25" t="s">
        <v>198</v>
      </c>
      <c r="C238" s="26"/>
      <c r="D238" s="33">
        <v>1</v>
      </c>
    </row>
    <row r="239" spans="1:4" x14ac:dyDescent="0.2">
      <c r="A239" s="27"/>
      <c r="B239" s="25" t="s">
        <v>29</v>
      </c>
      <c r="C239" s="25" t="s">
        <v>146</v>
      </c>
      <c r="D239" s="33">
        <v>72</v>
      </c>
    </row>
    <row r="240" spans="1:4" x14ac:dyDescent="0.2">
      <c r="A240" s="27"/>
      <c r="B240" s="25" t="s">
        <v>200</v>
      </c>
      <c r="C240" s="26"/>
      <c r="D240" s="33">
        <v>72</v>
      </c>
    </row>
    <row r="241" spans="1:4" x14ac:dyDescent="0.2">
      <c r="A241" s="25" t="s">
        <v>163</v>
      </c>
      <c r="B241" s="26"/>
      <c r="C241" s="26"/>
      <c r="D241" s="33">
        <v>73</v>
      </c>
    </row>
    <row r="242" spans="1:4" x14ac:dyDescent="0.2">
      <c r="A242" s="25" t="s">
        <v>134</v>
      </c>
      <c r="B242" s="25" t="s">
        <v>25</v>
      </c>
      <c r="C242" s="25" t="s">
        <v>146</v>
      </c>
      <c r="D242" s="33">
        <v>27</v>
      </c>
    </row>
    <row r="243" spans="1:4" x14ac:dyDescent="0.2">
      <c r="A243" s="27"/>
      <c r="B243" s="25" t="s">
        <v>198</v>
      </c>
      <c r="C243" s="26"/>
      <c r="D243" s="33">
        <v>27</v>
      </c>
    </row>
    <row r="244" spans="1:4" x14ac:dyDescent="0.2">
      <c r="A244" s="27"/>
      <c r="B244" s="25" t="s">
        <v>21</v>
      </c>
      <c r="C244" s="25" t="s">
        <v>146</v>
      </c>
      <c r="D244" s="33">
        <v>1</v>
      </c>
    </row>
    <row r="245" spans="1:4" x14ac:dyDescent="0.2">
      <c r="A245" s="27"/>
      <c r="B245" s="25" t="s">
        <v>199</v>
      </c>
      <c r="C245" s="26"/>
      <c r="D245" s="33">
        <v>1</v>
      </c>
    </row>
    <row r="246" spans="1:4" x14ac:dyDescent="0.2">
      <c r="A246" s="27"/>
      <c r="B246" s="25" t="s">
        <v>29</v>
      </c>
      <c r="C246" s="25" t="s">
        <v>146</v>
      </c>
      <c r="D246" s="33">
        <v>2082</v>
      </c>
    </row>
    <row r="247" spans="1:4" x14ac:dyDescent="0.2">
      <c r="A247" s="27"/>
      <c r="B247" s="25" t="s">
        <v>200</v>
      </c>
      <c r="C247" s="26"/>
      <c r="D247" s="33">
        <v>2082</v>
      </c>
    </row>
    <row r="248" spans="1:4" x14ac:dyDescent="0.2">
      <c r="A248" s="25" t="s">
        <v>164</v>
      </c>
      <c r="B248" s="26"/>
      <c r="C248" s="26"/>
      <c r="D248" s="33">
        <v>2110</v>
      </c>
    </row>
    <row r="249" spans="1:4" x14ac:dyDescent="0.2">
      <c r="A249" s="25" t="s">
        <v>138</v>
      </c>
      <c r="B249" s="25" t="s">
        <v>25</v>
      </c>
      <c r="C249" s="25" t="s">
        <v>146</v>
      </c>
      <c r="D249" s="33">
        <v>184</v>
      </c>
    </row>
    <row r="250" spans="1:4" x14ac:dyDescent="0.2">
      <c r="A250" s="27"/>
      <c r="B250" s="25" t="s">
        <v>198</v>
      </c>
      <c r="C250" s="26"/>
      <c r="D250" s="33">
        <v>184</v>
      </c>
    </row>
    <row r="251" spans="1:4" x14ac:dyDescent="0.2">
      <c r="A251" s="27"/>
      <c r="B251" s="25" t="s">
        <v>29</v>
      </c>
      <c r="C251" s="25" t="s">
        <v>146</v>
      </c>
      <c r="D251" s="33">
        <v>7164</v>
      </c>
    </row>
    <row r="252" spans="1:4" x14ac:dyDescent="0.2">
      <c r="A252" s="27"/>
      <c r="B252" s="25" t="s">
        <v>200</v>
      </c>
      <c r="C252" s="26"/>
      <c r="D252" s="33">
        <v>7164</v>
      </c>
    </row>
    <row r="253" spans="1:4" x14ac:dyDescent="0.2">
      <c r="A253" s="25" t="s">
        <v>165</v>
      </c>
      <c r="B253" s="26"/>
      <c r="C253" s="26"/>
      <c r="D253" s="33">
        <v>7348</v>
      </c>
    </row>
    <row r="254" spans="1:4" x14ac:dyDescent="0.2">
      <c r="A254" s="25" t="s">
        <v>120</v>
      </c>
      <c r="B254" s="25" t="s">
        <v>25</v>
      </c>
      <c r="C254" s="25" t="s">
        <v>146</v>
      </c>
      <c r="D254" s="33">
        <v>1946</v>
      </c>
    </row>
    <row r="255" spans="1:4" x14ac:dyDescent="0.2">
      <c r="A255" s="27"/>
      <c r="B255" s="25" t="s">
        <v>198</v>
      </c>
      <c r="C255" s="26"/>
      <c r="D255" s="33">
        <v>1946</v>
      </c>
    </row>
    <row r="256" spans="1:4" x14ac:dyDescent="0.2">
      <c r="A256" s="27"/>
      <c r="B256" s="25" t="s">
        <v>21</v>
      </c>
      <c r="C256" s="25" t="s">
        <v>146</v>
      </c>
      <c r="D256" s="33">
        <v>35</v>
      </c>
    </row>
    <row r="257" spans="1:4" x14ac:dyDescent="0.2">
      <c r="A257" s="27"/>
      <c r="B257" s="25" t="s">
        <v>199</v>
      </c>
      <c r="C257" s="26"/>
      <c r="D257" s="33">
        <v>35</v>
      </c>
    </row>
    <row r="258" spans="1:4" x14ac:dyDescent="0.2">
      <c r="A258" s="27"/>
      <c r="B258" s="25" t="s">
        <v>146</v>
      </c>
      <c r="C258" s="25" t="s">
        <v>146</v>
      </c>
      <c r="D258" s="33">
        <v>12</v>
      </c>
    </row>
    <row r="259" spans="1:4" x14ac:dyDescent="0.2">
      <c r="A259" s="27"/>
      <c r="B259" s="25" t="s">
        <v>195</v>
      </c>
      <c r="C259" s="26"/>
      <c r="D259" s="33">
        <v>12</v>
      </c>
    </row>
    <row r="260" spans="1:4" x14ac:dyDescent="0.2">
      <c r="A260" s="25" t="s">
        <v>166</v>
      </c>
      <c r="B260" s="26"/>
      <c r="C260" s="26"/>
      <c r="D260" s="33">
        <v>1993</v>
      </c>
    </row>
    <row r="261" spans="1:4" x14ac:dyDescent="0.2">
      <c r="A261" s="25" t="s">
        <v>112</v>
      </c>
      <c r="B261" s="25" t="s">
        <v>25</v>
      </c>
      <c r="C261" s="25" t="s">
        <v>146</v>
      </c>
      <c r="D261" s="33">
        <v>1728</v>
      </c>
    </row>
    <row r="262" spans="1:4" x14ac:dyDescent="0.2">
      <c r="A262" s="27"/>
      <c r="B262" s="25" t="s">
        <v>198</v>
      </c>
      <c r="C262" s="26"/>
      <c r="D262" s="33">
        <v>1728</v>
      </c>
    </row>
    <row r="263" spans="1:4" x14ac:dyDescent="0.2">
      <c r="A263" s="27"/>
      <c r="B263" s="25" t="s">
        <v>64</v>
      </c>
      <c r="C263" s="25" t="s">
        <v>146</v>
      </c>
      <c r="D263" s="33">
        <v>80</v>
      </c>
    </row>
    <row r="264" spans="1:4" x14ac:dyDescent="0.2">
      <c r="A264" s="27"/>
      <c r="B264" s="25" t="s">
        <v>194</v>
      </c>
      <c r="C264" s="26"/>
      <c r="D264" s="33">
        <v>80</v>
      </c>
    </row>
    <row r="265" spans="1:4" x14ac:dyDescent="0.2">
      <c r="A265" s="27"/>
      <c r="B265" s="25" t="s">
        <v>21</v>
      </c>
      <c r="C265" s="25" t="s">
        <v>146</v>
      </c>
      <c r="D265" s="33">
        <v>81</v>
      </c>
    </row>
    <row r="266" spans="1:4" x14ac:dyDescent="0.2">
      <c r="A266" s="27"/>
      <c r="B266" s="25" t="s">
        <v>199</v>
      </c>
      <c r="C266" s="26"/>
      <c r="D266" s="33">
        <v>81</v>
      </c>
    </row>
    <row r="267" spans="1:4" x14ac:dyDescent="0.2">
      <c r="A267" s="27"/>
      <c r="B267" s="25" t="s">
        <v>29</v>
      </c>
      <c r="C267" s="25" t="s">
        <v>110</v>
      </c>
      <c r="D267" s="33">
        <v>1</v>
      </c>
    </row>
    <row r="268" spans="1:4" x14ac:dyDescent="0.2">
      <c r="A268" s="27"/>
      <c r="B268" s="27"/>
      <c r="C268" s="29" t="s">
        <v>146</v>
      </c>
      <c r="D268" s="34">
        <v>15295</v>
      </c>
    </row>
    <row r="269" spans="1:4" x14ac:dyDescent="0.2">
      <c r="A269" s="27"/>
      <c r="B269" s="25" t="s">
        <v>200</v>
      </c>
      <c r="C269" s="26"/>
      <c r="D269" s="33">
        <v>15296</v>
      </c>
    </row>
    <row r="270" spans="1:4" x14ac:dyDescent="0.2">
      <c r="A270" s="25" t="s">
        <v>167</v>
      </c>
      <c r="B270" s="26"/>
      <c r="C270" s="26"/>
      <c r="D270" s="33">
        <v>17185</v>
      </c>
    </row>
    <row r="271" spans="1:4" x14ac:dyDescent="0.2">
      <c r="A271" s="25" t="s">
        <v>33</v>
      </c>
      <c r="B271" s="25" t="s">
        <v>25</v>
      </c>
      <c r="C271" s="25" t="s">
        <v>146</v>
      </c>
      <c r="D271" s="33">
        <v>108</v>
      </c>
    </row>
    <row r="272" spans="1:4" x14ac:dyDescent="0.2">
      <c r="A272" s="27"/>
      <c r="B272" s="25" t="s">
        <v>198</v>
      </c>
      <c r="C272" s="26"/>
      <c r="D272" s="33">
        <v>108</v>
      </c>
    </row>
    <row r="273" spans="1:4" x14ac:dyDescent="0.2">
      <c r="A273" s="27"/>
      <c r="B273" s="25" t="s">
        <v>21</v>
      </c>
      <c r="C273" s="25" t="s">
        <v>77</v>
      </c>
      <c r="D273" s="33">
        <v>1</v>
      </c>
    </row>
    <row r="274" spans="1:4" x14ac:dyDescent="0.2">
      <c r="A274" s="27"/>
      <c r="B274" s="27"/>
      <c r="C274" s="29" t="s">
        <v>146</v>
      </c>
      <c r="D274" s="34">
        <v>462</v>
      </c>
    </row>
    <row r="275" spans="1:4" x14ac:dyDescent="0.2">
      <c r="A275" s="27"/>
      <c r="B275" s="25" t="s">
        <v>199</v>
      </c>
      <c r="C275" s="26"/>
      <c r="D275" s="33">
        <v>463</v>
      </c>
    </row>
    <row r="276" spans="1:4" x14ac:dyDescent="0.2">
      <c r="A276" s="27"/>
      <c r="B276" s="25" t="s">
        <v>29</v>
      </c>
      <c r="C276" s="25" t="s">
        <v>19</v>
      </c>
      <c r="D276" s="33">
        <v>1</v>
      </c>
    </row>
    <row r="277" spans="1:4" x14ac:dyDescent="0.2">
      <c r="A277" s="27"/>
      <c r="B277" s="27"/>
      <c r="C277" s="29" t="s">
        <v>96</v>
      </c>
      <c r="D277" s="34">
        <v>3</v>
      </c>
    </row>
    <row r="278" spans="1:4" x14ac:dyDescent="0.2">
      <c r="A278" s="27"/>
      <c r="B278" s="27"/>
      <c r="C278" s="29" t="s">
        <v>77</v>
      </c>
      <c r="D278" s="34">
        <v>23</v>
      </c>
    </row>
    <row r="279" spans="1:4" x14ac:dyDescent="0.2">
      <c r="A279" s="27"/>
      <c r="B279" s="27"/>
      <c r="C279" s="29" t="s">
        <v>110</v>
      </c>
      <c r="D279" s="34">
        <v>1</v>
      </c>
    </row>
    <row r="280" spans="1:4" x14ac:dyDescent="0.2">
      <c r="A280" s="27"/>
      <c r="B280" s="27"/>
      <c r="C280" s="29" t="s">
        <v>100</v>
      </c>
      <c r="D280" s="34">
        <v>6</v>
      </c>
    </row>
    <row r="281" spans="1:4" x14ac:dyDescent="0.2">
      <c r="A281" s="27"/>
      <c r="B281" s="27"/>
      <c r="C281" s="29" t="s">
        <v>146</v>
      </c>
      <c r="D281" s="34">
        <v>1116</v>
      </c>
    </row>
    <row r="282" spans="1:4" x14ac:dyDescent="0.2">
      <c r="A282" s="27"/>
      <c r="B282" s="25" t="s">
        <v>200</v>
      </c>
      <c r="C282" s="26"/>
      <c r="D282" s="33">
        <v>1150</v>
      </c>
    </row>
    <row r="283" spans="1:4" x14ac:dyDescent="0.2">
      <c r="A283" s="27"/>
      <c r="B283" s="25" t="s">
        <v>81</v>
      </c>
      <c r="C283" s="25" t="s">
        <v>77</v>
      </c>
      <c r="D283" s="33">
        <v>2</v>
      </c>
    </row>
    <row r="284" spans="1:4" x14ac:dyDescent="0.2">
      <c r="A284" s="27"/>
      <c r="B284" s="27"/>
      <c r="C284" s="29" t="s">
        <v>100</v>
      </c>
      <c r="D284" s="34">
        <v>5</v>
      </c>
    </row>
    <row r="285" spans="1:4" x14ac:dyDescent="0.2">
      <c r="A285" s="27"/>
      <c r="B285" s="27"/>
      <c r="C285" s="29" t="s">
        <v>146</v>
      </c>
      <c r="D285" s="34">
        <v>9</v>
      </c>
    </row>
    <row r="286" spans="1:4" x14ac:dyDescent="0.2">
      <c r="A286" s="27"/>
      <c r="B286" s="25" t="s">
        <v>201</v>
      </c>
      <c r="C286" s="26"/>
      <c r="D286" s="33">
        <v>16</v>
      </c>
    </row>
    <row r="287" spans="1:4" x14ac:dyDescent="0.2">
      <c r="A287" s="27"/>
      <c r="B287" s="25" t="s">
        <v>146</v>
      </c>
      <c r="C287" s="25" t="s">
        <v>146</v>
      </c>
      <c r="D287" s="33">
        <v>1</v>
      </c>
    </row>
    <row r="288" spans="1:4" x14ac:dyDescent="0.2">
      <c r="A288" s="27"/>
      <c r="B288" s="25" t="s">
        <v>195</v>
      </c>
      <c r="C288" s="26"/>
      <c r="D288" s="33">
        <v>1</v>
      </c>
    </row>
    <row r="289" spans="1:4" x14ac:dyDescent="0.2">
      <c r="A289" s="25" t="s">
        <v>168</v>
      </c>
      <c r="B289" s="26"/>
      <c r="C289" s="26"/>
      <c r="D289" s="33">
        <v>1738</v>
      </c>
    </row>
    <row r="290" spans="1:4" x14ac:dyDescent="0.2">
      <c r="A290" s="25" t="s">
        <v>49</v>
      </c>
      <c r="B290" s="25" t="s">
        <v>25</v>
      </c>
      <c r="C290" s="25" t="s">
        <v>110</v>
      </c>
      <c r="D290" s="33">
        <v>1</v>
      </c>
    </row>
    <row r="291" spans="1:4" x14ac:dyDescent="0.2">
      <c r="A291" s="27"/>
      <c r="B291" s="27"/>
      <c r="C291" s="29" t="s">
        <v>43</v>
      </c>
      <c r="D291" s="34">
        <v>5</v>
      </c>
    </row>
    <row r="292" spans="1:4" x14ac:dyDescent="0.2">
      <c r="A292" s="27"/>
      <c r="B292" s="27"/>
      <c r="C292" s="29" t="s">
        <v>146</v>
      </c>
      <c r="D292" s="34">
        <v>768</v>
      </c>
    </row>
    <row r="293" spans="1:4" x14ac:dyDescent="0.2">
      <c r="A293" s="27"/>
      <c r="B293" s="25" t="s">
        <v>198</v>
      </c>
      <c r="C293" s="26"/>
      <c r="D293" s="33">
        <v>774</v>
      </c>
    </row>
    <row r="294" spans="1:4" x14ac:dyDescent="0.2">
      <c r="A294" s="27"/>
      <c r="B294" s="25" t="s">
        <v>64</v>
      </c>
      <c r="C294" s="25" t="s">
        <v>146</v>
      </c>
      <c r="D294" s="33">
        <v>38</v>
      </c>
    </row>
    <row r="295" spans="1:4" x14ac:dyDescent="0.2">
      <c r="A295" s="27"/>
      <c r="B295" s="25" t="s">
        <v>194</v>
      </c>
      <c r="C295" s="26"/>
      <c r="D295" s="33">
        <v>38</v>
      </c>
    </row>
    <row r="296" spans="1:4" x14ac:dyDescent="0.2">
      <c r="A296" s="27"/>
      <c r="B296" s="25" t="s">
        <v>21</v>
      </c>
      <c r="C296" s="25" t="s">
        <v>110</v>
      </c>
      <c r="D296" s="33">
        <v>1</v>
      </c>
    </row>
    <row r="297" spans="1:4" x14ac:dyDescent="0.2">
      <c r="A297" s="27"/>
      <c r="B297" s="27"/>
      <c r="C297" s="29" t="s">
        <v>146</v>
      </c>
      <c r="D297" s="34">
        <v>164</v>
      </c>
    </row>
    <row r="298" spans="1:4" x14ac:dyDescent="0.2">
      <c r="A298" s="27"/>
      <c r="B298" s="25" t="s">
        <v>199</v>
      </c>
      <c r="C298" s="26"/>
      <c r="D298" s="33">
        <v>165</v>
      </c>
    </row>
    <row r="299" spans="1:4" x14ac:dyDescent="0.2">
      <c r="A299" s="27"/>
      <c r="B299" s="25" t="s">
        <v>29</v>
      </c>
      <c r="C299" s="25" t="s">
        <v>43</v>
      </c>
      <c r="D299" s="33">
        <v>1</v>
      </c>
    </row>
    <row r="300" spans="1:4" x14ac:dyDescent="0.2">
      <c r="A300" s="27"/>
      <c r="B300" s="27"/>
      <c r="C300" s="29" t="s">
        <v>146</v>
      </c>
      <c r="D300" s="34">
        <v>546</v>
      </c>
    </row>
    <row r="301" spans="1:4" x14ac:dyDescent="0.2">
      <c r="A301" s="27"/>
      <c r="B301" s="25" t="s">
        <v>200</v>
      </c>
      <c r="C301" s="26"/>
      <c r="D301" s="33">
        <v>547</v>
      </c>
    </row>
    <row r="302" spans="1:4" x14ac:dyDescent="0.2">
      <c r="A302" s="27"/>
      <c r="B302" s="25" t="s">
        <v>81</v>
      </c>
      <c r="C302" s="25" t="s">
        <v>146</v>
      </c>
      <c r="D302" s="33">
        <v>2</v>
      </c>
    </row>
    <row r="303" spans="1:4" x14ac:dyDescent="0.2">
      <c r="A303" s="27"/>
      <c r="B303" s="25" t="s">
        <v>201</v>
      </c>
      <c r="C303" s="26"/>
      <c r="D303" s="33">
        <v>2</v>
      </c>
    </row>
    <row r="304" spans="1:4" x14ac:dyDescent="0.2">
      <c r="A304" s="25" t="s">
        <v>169</v>
      </c>
      <c r="B304" s="26"/>
      <c r="C304" s="26"/>
      <c r="D304" s="33">
        <v>1526</v>
      </c>
    </row>
    <row r="305" spans="1:4" x14ac:dyDescent="0.2">
      <c r="A305" s="25" t="s">
        <v>128</v>
      </c>
      <c r="B305" s="25" t="s">
        <v>25</v>
      </c>
      <c r="C305" s="25" t="s">
        <v>146</v>
      </c>
      <c r="D305" s="33">
        <v>1</v>
      </c>
    </row>
    <row r="306" spans="1:4" x14ac:dyDescent="0.2">
      <c r="A306" s="27"/>
      <c r="B306" s="25" t="s">
        <v>198</v>
      </c>
      <c r="C306" s="26"/>
      <c r="D306" s="33">
        <v>1</v>
      </c>
    </row>
    <row r="307" spans="1:4" x14ac:dyDescent="0.2">
      <c r="A307" s="27"/>
      <c r="B307" s="25" t="s">
        <v>64</v>
      </c>
      <c r="C307" s="25" t="s">
        <v>146</v>
      </c>
      <c r="D307" s="33">
        <v>2</v>
      </c>
    </row>
    <row r="308" spans="1:4" x14ac:dyDescent="0.2">
      <c r="A308" s="27"/>
      <c r="B308" s="25" t="s">
        <v>194</v>
      </c>
      <c r="C308" s="26"/>
      <c r="D308" s="33">
        <v>2</v>
      </c>
    </row>
    <row r="309" spans="1:4" x14ac:dyDescent="0.2">
      <c r="A309" s="27"/>
      <c r="B309" s="25" t="s">
        <v>21</v>
      </c>
      <c r="C309" s="25" t="s">
        <v>146</v>
      </c>
      <c r="D309" s="33">
        <v>20</v>
      </c>
    </row>
    <row r="310" spans="1:4" x14ac:dyDescent="0.2">
      <c r="A310" s="27"/>
      <c r="B310" s="25" t="s">
        <v>199</v>
      </c>
      <c r="C310" s="26"/>
      <c r="D310" s="33">
        <v>20</v>
      </c>
    </row>
    <row r="311" spans="1:4" x14ac:dyDescent="0.2">
      <c r="A311" s="27"/>
      <c r="B311" s="25" t="s">
        <v>29</v>
      </c>
      <c r="C311" s="25" t="s">
        <v>146</v>
      </c>
      <c r="D311" s="33">
        <v>225</v>
      </c>
    </row>
    <row r="312" spans="1:4" x14ac:dyDescent="0.2">
      <c r="A312" s="27"/>
      <c r="B312" s="25" t="s">
        <v>200</v>
      </c>
      <c r="C312" s="26"/>
      <c r="D312" s="33">
        <v>225</v>
      </c>
    </row>
    <row r="313" spans="1:4" x14ac:dyDescent="0.2">
      <c r="A313" s="25" t="s">
        <v>170</v>
      </c>
      <c r="B313" s="26"/>
      <c r="C313" s="26"/>
      <c r="D313" s="33">
        <v>248</v>
      </c>
    </row>
    <row r="314" spans="1:4" x14ac:dyDescent="0.2">
      <c r="A314" s="25" t="s">
        <v>55</v>
      </c>
      <c r="B314" s="25" t="s">
        <v>29</v>
      </c>
      <c r="C314" s="25" t="s">
        <v>43</v>
      </c>
      <c r="D314" s="33">
        <v>6</v>
      </c>
    </row>
    <row r="315" spans="1:4" x14ac:dyDescent="0.2">
      <c r="A315" s="27"/>
      <c r="B315" s="25" t="s">
        <v>200</v>
      </c>
      <c r="C315" s="26"/>
      <c r="D315" s="33">
        <v>6</v>
      </c>
    </row>
    <row r="316" spans="1:4" x14ac:dyDescent="0.2">
      <c r="A316" s="25" t="s">
        <v>171</v>
      </c>
      <c r="B316" s="26"/>
      <c r="C316" s="26"/>
      <c r="D316" s="33">
        <v>6</v>
      </c>
    </row>
    <row r="317" spans="1:4" x14ac:dyDescent="0.2">
      <c r="A317" s="25" t="s">
        <v>70</v>
      </c>
      <c r="B317" s="25" t="s">
        <v>25</v>
      </c>
      <c r="C317" s="25" t="s">
        <v>108</v>
      </c>
      <c r="D317" s="33">
        <v>1</v>
      </c>
    </row>
    <row r="318" spans="1:4" x14ac:dyDescent="0.2">
      <c r="A318" s="27"/>
      <c r="B318" s="27"/>
      <c r="C318" s="29" t="s">
        <v>66</v>
      </c>
      <c r="D318" s="34">
        <v>2</v>
      </c>
    </row>
    <row r="319" spans="1:4" x14ac:dyDescent="0.2">
      <c r="A319" s="27"/>
      <c r="B319" s="27"/>
      <c r="C319" s="29" t="s">
        <v>74</v>
      </c>
      <c r="D319" s="34">
        <v>1</v>
      </c>
    </row>
    <row r="320" spans="1:4" x14ac:dyDescent="0.2">
      <c r="A320" s="27"/>
      <c r="B320" s="27"/>
      <c r="C320" s="29" t="s">
        <v>116</v>
      </c>
      <c r="D320" s="34">
        <v>3</v>
      </c>
    </row>
    <row r="321" spans="1:4" x14ac:dyDescent="0.2">
      <c r="A321" s="27"/>
      <c r="B321" s="27"/>
      <c r="C321" s="29" t="s">
        <v>110</v>
      </c>
      <c r="D321" s="34">
        <v>4</v>
      </c>
    </row>
    <row r="322" spans="1:4" x14ac:dyDescent="0.2">
      <c r="A322" s="27"/>
      <c r="B322" s="27"/>
      <c r="C322" s="29" t="s">
        <v>100</v>
      </c>
      <c r="D322" s="34">
        <v>7</v>
      </c>
    </row>
    <row r="323" spans="1:4" x14ac:dyDescent="0.2">
      <c r="A323" s="27"/>
      <c r="B323" s="27"/>
      <c r="C323" s="29" t="s">
        <v>146</v>
      </c>
      <c r="D323" s="34">
        <v>2656</v>
      </c>
    </row>
    <row r="324" spans="1:4" x14ac:dyDescent="0.2">
      <c r="A324" s="27"/>
      <c r="B324" s="25" t="s">
        <v>198</v>
      </c>
      <c r="C324" s="26"/>
      <c r="D324" s="33">
        <v>2674</v>
      </c>
    </row>
    <row r="325" spans="1:4" x14ac:dyDescent="0.2">
      <c r="A325" s="27"/>
      <c r="B325" s="25" t="s">
        <v>64</v>
      </c>
      <c r="C325" s="25" t="s">
        <v>100</v>
      </c>
      <c r="D325" s="33">
        <v>1</v>
      </c>
    </row>
    <row r="326" spans="1:4" x14ac:dyDescent="0.2">
      <c r="A326" s="27"/>
      <c r="B326" s="27"/>
      <c r="C326" s="29" t="s">
        <v>146</v>
      </c>
      <c r="D326" s="34">
        <v>388</v>
      </c>
    </row>
    <row r="327" spans="1:4" x14ac:dyDescent="0.2">
      <c r="A327" s="27"/>
      <c r="B327" s="25" t="s">
        <v>194</v>
      </c>
      <c r="C327" s="26"/>
      <c r="D327" s="33">
        <v>389</v>
      </c>
    </row>
    <row r="328" spans="1:4" x14ac:dyDescent="0.2">
      <c r="A328" s="27"/>
      <c r="B328" s="25" t="s">
        <v>21</v>
      </c>
      <c r="C328" s="25" t="s">
        <v>110</v>
      </c>
      <c r="D328" s="33">
        <v>2</v>
      </c>
    </row>
    <row r="329" spans="1:4" x14ac:dyDescent="0.2">
      <c r="A329" s="27"/>
      <c r="B329" s="27"/>
      <c r="C329" s="29" t="s">
        <v>146</v>
      </c>
      <c r="D329" s="34">
        <v>4203</v>
      </c>
    </row>
    <row r="330" spans="1:4" x14ac:dyDescent="0.2">
      <c r="A330" s="27"/>
      <c r="B330" s="25" t="s">
        <v>199</v>
      </c>
      <c r="C330" s="26"/>
      <c r="D330" s="33">
        <v>4205</v>
      </c>
    </row>
    <row r="331" spans="1:4" x14ac:dyDescent="0.2">
      <c r="A331" s="27"/>
      <c r="B331" s="25" t="s">
        <v>29</v>
      </c>
      <c r="C331" s="25" t="s">
        <v>116</v>
      </c>
      <c r="D331" s="33">
        <v>5</v>
      </c>
    </row>
    <row r="332" spans="1:4" x14ac:dyDescent="0.2">
      <c r="A332" s="27"/>
      <c r="B332" s="27"/>
      <c r="C332" s="29" t="s">
        <v>110</v>
      </c>
      <c r="D332" s="34">
        <v>3</v>
      </c>
    </row>
    <row r="333" spans="1:4" x14ac:dyDescent="0.2">
      <c r="A333" s="27"/>
      <c r="B333" s="27"/>
      <c r="C333" s="29" t="s">
        <v>100</v>
      </c>
      <c r="D333" s="34">
        <v>13</v>
      </c>
    </row>
    <row r="334" spans="1:4" x14ac:dyDescent="0.2">
      <c r="A334" s="27"/>
      <c r="B334" s="27"/>
      <c r="C334" s="29" t="s">
        <v>146</v>
      </c>
      <c r="D334" s="34">
        <v>4814</v>
      </c>
    </row>
    <row r="335" spans="1:4" x14ac:dyDescent="0.2">
      <c r="A335" s="27"/>
      <c r="B335" s="25" t="s">
        <v>200</v>
      </c>
      <c r="C335" s="26"/>
      <c r="D335" s="33">
        <v>4835</v>
      </c>
    </row>
    <row r="336" spans="1:4" x14ac:dyDescent="0.2">
      <c r="A336" s="27"/>
      <c r="B336" s="25" t="s">
        <v>146</v>
      </c>
      <c r="C336" s="25" t="s">
        <v>146</v>
      </c>
      <c r="D336" s="33">
        <v>3</v>
      </c>
    </row>
    <row r="337" spans="1:4" x14ac:dyDescent="0.2">
      <c r="A337" s="27"/>
      <c r="B337" s="25" t="s">
        <v>195</v>
      </c>
      <c r="C337" s="26"/>
      <c r="D337" s="33">
        <v>3</v>
      </c>
    </row>
    <row r="338" spans="1:4" x14ac:dyDescent="0.2">
      <c r="A338" s="25" t="s">
        <v>172</v>
      </c>
      <c r="B338" s="26"/>
      <c r="C338" s="26"/>
      <c r="D338" s="33">
        <v>12106</v>
      </c>
    </row>
    <row r="339" spans="1:4" x14ac:dyDescent="0.2">
      <c r="A339" s="25" t="s">
        <v>37</v>
      </c>
      <c r="B339" s="25" t="s">
        <v>25</v>
      </c>
      <c r="C339" s="25" t="s">
        <v>64</v>
      </c>
      <c r="D339" s="33">
        <v>1</v>
      </c>
    </row>
    <row r="340" spans="1:4" x14ac:dyDescent="0.2">
      <c r="A340" s="27"/>
      <c r="B340" s="27"/>
      <c r="C340" s="29" t="s">
        <v>100</v>
      </c>
      <c r="D340" s="34">
        <v>1</v>
      </c>
    </row>
    <row r="341" spans="1:4" x14ac:dyDescent="0.2">
      <c r="A341" s="27"/>
      <c r="B341" s="27"/>
      <c r="C341" s="29" t="s">
        <v>146</v>
      </c>
      <c r="D341" s="34">
        <v>428</v>
      </c>
    </row>
    <row r="342" spans="1:4" x14ac:dyDescent="0.2">
      <c r="A342" s="27"/>
      <c r="B342" s="25" t="s">
        <v>198</v>
      </c>
      <c r="C342" s="26"/>
      <c r="D342" s="33">
        <v>430</v>
      </c>
    </row>
    <row r="343" spans="1:4" x14ac:dyDescent="0.2">
      <c r="A343" s="27"/>
      <c r="B343" s="25" t="s">
        <v>64</v>
      </c>
      <c r="C343" s="25" t="s">
        <v>146</v>
      </c>
      <c r="D343" s="33">
        <v>221</v>
      </c>
    </row>
    <row r="344" spans="1:4" x14ac:dyDescent="0.2">
      <c r="A344" s="27"/>
      <c r="B344" s="25" t="s">
        <v>194</v>
      </c>
      <c r="C344" s="26"/>
      <c r="D344" s="33">
        <v>221</v>
      </c>
    </row>
    <row r="345" spans="1:4" x14ac:dyDescent="0.2">
      <c r="A345" s="27"/>
      <c r="B345" s="25" t="s">
        <v>21</v>
      </c>
      <c r="C345" s="25" t="s">
        <v>100</v>
      </c>
      <c r="D345" s="33">
        <v>13</v>
      </c>
    </row>
    <row r="346" spans="1:4" x14ac:dyDescent="0.2">
      <c r="A346" s="27"/>
      <c r="B346" s="27"/>
      <c r="C346" s="29" t="s">
        <v>146</v>
      </c>
      <c r="D346" s="34">
        <v>32</v>
      </c>
    </row>
    <row r="347" spans="1:4" x14ac:dyDescent="0.2">
      <c r="A347" s="27"/>
      <c r="B347" s="25" t="s">
        <v>199</v>
      </c>
      <c r="C347" s="26"/>
      <c r="D347" s="33">
        <v>45</v>
      </c>
    </row>
    <row r="348" spans="1:4" x14ac:dyDescent="0.2">
      <c r="A348" s="27"/>
      <c r="B348" s="25" t="s">
        <v>29</v>
      </c>
      <c r="C348" s="25" t="s">
        <v>66</v>
      </c>
      <c r="D348" s="33">
        <v>4</v>
      </c>
    </row>
    <row r="349" spans="1:4" x14ac:dyDescent="0.2">
      <c r="A349" s="27"/>
      <c r="B349" s="27"/>
      <c r="C349" s="29" t="s">
        <v>19</v>
      </c>
      <c r="D349" s="34">
        <v>1</v>
      </c>
    </row>
    <row r="350" spans="1:4" x14ac:dyDescent="0.2">
      <c r="A350" s="27"/>
      <c r="B350" s="27"/>
      <c r="C350" s="29" t="s">
        <v>64</v>
      </c>
      <c r="D350" s="34">
        <v>1</v>
      </c>
    </row>
    <row r="351" spans="1:4" x14ac:dyDescent="0.2">
      <c r="A351" s="27"/>
      <c r="B351" s="27"/>
      <c r="C351" s="29" t="s">
        <v>110</v>
      </c>
      <c r="D351" s="34">
        <v>5</v>
      </c>
    </row>
    <row r="352" spans="1:4" x14ac:dyDescent="0.2">
      <c r="A352" s="27"/>
      <c r="B352" s="27"/>
      <c r="C352" s="29" t="s">
        <v>100</v>
      </c>
      <c r="D352" s="34">
        <v>10</v>
      </c>
    </row>
    <row r="353" spans="1:4" x14ac:dyDescent="0.2">
      <c r="A353" s="27"/>
      <c r="B353" s="27"/>
      <c r="C353" s="29" t="s">
        <v>146</v>
      </c>
      <c r="D353" s="34">
        <v>3393</v>
      </c>
    </row>
    <row r="354" spans="1:4" x14ac:dyDescent="0.2">
      <c r="A354" s="27"/>
      <c r="B354" s="25" t="s">
        <v>200</v>
      </c>
      <c r="C354" s="26"/>
      <c r="D354" s="33">
        <v>3414</v>
      </c>
    </row>
    <row r="355" spans="1:4" x14ac:dyDescent="0.2">
      <c r="A355" s="27"/>
      <c r="B355" s="25" t="s">
        <v>81</v>
      </c>
      <c r="C355" s="25" t="s">
        <v>146</v>
      </c>
      <c r="D355" s="33">
        <v>7</v>
      </c>
    </row>
    <row r="356" spans="1:4" x14ac:dyDescent="0.2">
      <c r="A356" s="27"/>
      <c r="B356" s="25" t="s">
        <v>201</v>
      </c>
      <c r="C356" s="26"/>
      <c r="D356" s="33">
        <v>7</v>
      </c>
    </row>
    <row r="357" spans="1:4" x14ac:dyDescent="0.2">
      <c r="A357" s="27"/>
      <c r="B357" s="25" t="s">
        <v>146</v>
      </c>
      <c r="C357" s="25" t="s">
        <v>146</v>
      </c>
      <c r="D357" s="33">
        <v>13</v>
      </c>
    </row>
    <row r="358" spans="1:4" x14ac:dyDescent="0.2">
      <c r="A358" s="27"/>
      <c r="B358" s="25" t="s">
        <v>195</v>
      </c>
      <c r="C358" s="26"/>
      <c r="D358" s="33">
        <v>13</v>
      </c>
    </row>
    <row r="359" spans="1:4" x14ac:dyDescent="0.2">
      <c r="A359" s="25" t="s">
        <v>173</v>
      </c>
      <c r="B359" s="26"/>
      <c r="C359" s="26"/>
      <c r="D359" s="33">
        <v>4130</v>
      </c>
    </row>
    <row r="360" spans="1:4" x14ac:dyDescent="0.2">
      <c r="A360" s="25" t="s">
        <v>58</v>
      </c>
      <c r="B360" s="25" t="s">
        <v>25</v>
      </c>
      <c r="C360" s="25" t="s">
        <v>146</v>
      </c>
      <c r="D360" s="33">
        <v>134</v>
      </c>
    </row>
    <row r="361" spans="1:4" x14ac:dyDescent="0.2">
      <c r="A361" s="27"/>
      <c r="B361" s="25" t="s">
        <v>198</v>
      </c>
      <c r="C361" s="26"/>
      <c r="D361" s="33">
        <v>134</v>
      </c>
    </row>
    <row r="362" spans="1:4" x14ac:dyDescent="0.2">
      <c r="A362" s="27"/>
      <c r="B362" s="25" t="s">
        <v>64</v>
      </c>
      <c r="C362" s="25" t="s">
        <v>146</v>
      </c>
      <c r="D362" s="33">
        <v>13</v>
      </c>
    </row>
    <row r="363" spans="1:4" x14ac:dyDescent="0.2">
      <c r="A363" s="27"/>
      <c r="B363" s="25" t="s">
        <v>194</v>
      </c>
      <c r="C363" s="26"/>
      <c r="D363" s="33">
        <v>13</v>
      </c>
    </row>
    <row r="364" spans="1:4" x14ac:dyDescent="0.2">
      <c r="A364" s="27"/>
      <c r="B364" s="25" t="s">
        <v>21</v>
      </c>
      <c r="C364" s="25" t="s">
        <v>56</v>
      </c>
      <c r="D364" s="33">
        <v>1</v>
      </c>
    </row>
    <row r="365" spans="1:4" x14ac:dyDescent="0.2">
      <c r="A365" s="27"/>
      <c r="B365" s="27"/>
      <c r="C365" s="29" t="s">
        <v>100</v>
      </c>
      <c r="D365" s="34">
        <v>22</v>
      </c>
    </row>
    <row r="366" spans="1:4" x14ac:dyDescent="0.2">
      <c r="A366" s="27"/>
      <c r="B366" s="27"/>
      <c r="C366" s="29" t="s">
        <v>146</v>
      </c>
      <c r="D366" s="34">
        <v>567</v>
      </c>
    </row>
    <row r="367" spans="1:4" x14ac:dyDescent="0.2">
      <c r="A367" s="27"/>
      <c r="B367" s="25" t="s">
        <v>199</v>
      </c>
      <c r="C367" s="26"/>
      <c r="D367" s="33">
        <v>590</v>
      </c>
    </row>
    <row r="368" spans="1:4" x14ac:dyDescent="0.2">
      <c r="A368" s="27"/>
      <c r="B368" s="25" t="s">
        <v>29</v>
      </c>
      <c r="C368" s="25" t="s">
        <v>100</v>
      </c>
      <c r="D368" s="33">
        <v>5</v>
      </c>
    </row>
    <row r="369" spans="1:4" x14ac:dyDescent="0.2">
      <c r="A369" s="27"/>
      <c r="B369" s="27"/>
      <c r="C369" s="29" t="s">
        <v>146</v>
      </c>
      <c r="D369" s="34">
        <v>2061</v>
      </c>
    </row>
    <row r="370" spans="1:4" x14ac:dyDescent="0.2">
      <c r="A370" s="27"/>
      <c r="B370" s="25" t="s">
        <v>200</v>
      </c>
      <c r="C370" s="26"/>
      <c r="D370" s="33">
        <v>2066</v>
      </c>
    </row>
    <row r="371" spans="1:4" x14ac:dyDescent="0.2">
      <c r="A371" s="27"/>
      <c r="B371" s="25" t="s">
        <v>81</v>
      </c>
      <c r="C371" s="25" t="s">
        <v>146</v>
      </c>
      <c r="D371" s="33">
        <v>12</v>
      </c>
    </row>
    <row r="372" spans="1:4" x14ac:dyDescent="0.2">
      <c r="A372" s="27"/>
      <c r="B372" s="25" t="s">
        <v>201</v>
      </c>
      <c r="C372" s="26"/>
      <c r="D372" s="33">
        <v>12</v>
      </c>
    </row>
    <row r="373" spans="1:4" x14ac:dyDescent="0.2">
      <c r="A373" s="25" t="s">
        <v>174</v>
      </c>
      <c r="B373" s="26"/>
      <c r="C373" s="26"/>
      <c r="D373" s="33">
        <v>2815</v>
      </c>
    </row>
    <row r="374" spans="1:4" x14ac:dyDescent="0.2">
      <c r="A374" s="25" t="s">
        <v>86</v>
      </c>
      <c r="B374" s="25" t="s">
        <v>29</v>
      </c>
      <c r="C374" s="25" t="s">
        <v>82</v>
      </c>
      <c r="D374" s="33">
        <v>7733</v>
      </c>
    </row>
    <row r="375" spans="1:4" x14ac:dyDescent="0.2">
      <c r="A375" s="27"/>
      <c r="B375" s="27"/>
      <c r="C375" s="29" t="s">
        <v>146</v>
      </c>
      <c r="D375" s="34">
        <v>2</v>
      </c>
    </row>
    <row r="376" spans="1:4" x14ac:dyDescent="0.2">
      <c r="A376" s="27"/>
      <c r="B376" s="25" t="s">
        <v>200</v>
      </c>
      <c r="C376" s="26"/>
      <c r="D376" s="33">
        <v>7735</v>
      </c>
    </row>
    <row r="377" spans="1:4" x14ac:dyDescent="0.2">
      <c r="A377" s="25" t="s">
        <v>175</v>
      </c>
      <c r="B377" s="26"/>
      <c r="C377" s="26"/>
      <c r="D377" s="33">
        <v>7735</v>
      </c>
    </row>
    <row r="378" spans="1:4" x14ac:dyDescent="0.2">
      <c r="A378" s="25" t="s">
        <v>51</v>
      </c>
      <c r="B378" s="25" t="s">
        <v>25</v>
      </c>
      <c r="C378" s="25" t="s">
        <v>43</v>
      </c>
      <c r="D378" s="33">
        <v>2</v>
      </c>
    </row>
    <row r="379" spans="1:4" x14ac:dyDescent="0.2">
      <c r="A379" s="27"/>
      <c r="B379" s="25" t="s">
        <v>198</v>
      </c>
      <c r="C379" s="26"/>
      <c r="D379" s="33">
        <v>2</v>
      </c>
    </row>
    <row r="380" spans="1:4" x14ac:dyDescent="0.2">
      <c r="A380" s="27"/>
      <c r="B380" s="25" t="s">
        <v>29</v>
      </c>
      <c r="C380" s="25" t="s">
        <v>43</v>
      </c>
      <c r="D380" s="33">
        <v>8</v>
      </c>
    </row>
    <row r="381" spans="1:4" x14ac:dyDescent="0.2">
      <c r="A381" s="27"/>
      <c r="B381" s="25" t="s">
        <v>200</v>
      </c>
      <c r="C381" s="26"/>
      <c r="D381" s="33">
        <v>8</v>
      </c>
    </row>
    <row r="382" spans="1:4" x14ac:dyDescent="0.2">
      <c r="A382" s="25" t="s">
        <v>176</v>
      </c>
      <c r="B382" s="26"/>
      <c r="C382" s="26"/>
      <c r="D382" s="33">
        <v>10</v>
      </c>
    </row>
    <row r="383" spans="1:4" x14ac:dyDescent="0.2">
      <c r="A383" s="25" t="s">
        <v>130</v>
      </c>
      <c r="B383" s="25" t="s">
        <v>21</v>
      </c>
      <c r="C383" s="25" t="s">
        <v>146</v>
      </c>
      <c r="D383" s="33">
        <v>1</v>
      </c>
    </row>
    <row r="384" spans="1:4" x14ac:dyDescent="0.2">
      <c r="A384" s="27"/>
      <c r="B384" s="25" t="s">
        <v>199</v>
      </c>
      <c r="C384" s="26"/>
      <c r="D384" s="33">
        <v>1</v>
      </c>
    </row>
    <row r="385" spans="1:4" x14ac:dyDescent="0.2">
      <c r="A385" s="25" t="s">
        <v>177</v>
      </c>
      <c r="B385" s="26"/>
      <c r="C385" s="26"/>
      <c r="D385" s="33">
        <v>1</v>
      </c>
    </row>
    <row r="386" spans="1:4" x14ac:dyDescent="0.2">
      <c r="A386" s="25" t="s">
        <v>122</v>
      </c>
      <c r="B386" s="25" t="s">
        <v>25</v>
      </c>
      <c r="C386" s="25" t="s">
        <v>146</v>
      </c>
      <c r="D386" s="33">
        <v>122</v>
      </c>
    </row>
    <row r="387" spans="1:4" x14ac:dyDescent="0.2">
      <c r="A387" s="27"/>
      <c r="B387" s="25" t="s">
        <v>198</v>
      </c>
      <c r="C387" s="26"/>
      <c r="D387" s="33">
        <v>122</v>
      </c>
    </row>
    <row r="388" spans="1:4" x14ac:dyDescent="0.2">
      <c r="A388" s="27"/>
      <c r="B388" s="25" t="s">
        <v>64</v>
      </c>
      <c r="C388" s="25" t="s">
        <v>146</v>
      </c>
      <c r="D388" s="33">
        <v>1</v>
      </c>
    </row>
    <row r="389" spans="1:4" x14ac:dyDescent="0.2">
      <c r="A389" s="27"/>
      <c r="B389" s="25" t="s">
        <v>194</v>
      </c>
      <c r="C389" s="26"/>
      <c r="D389" s="33">
        <v>1</v>
      </c>
    </row>
    <row r="390" spans="1:4" x14ac:dyDescent="0.2">
      <c r="A390" s="27"/>
      <c r="B390" s="25" t="s">
        <v>21</v>
      </c>
      <c r="C390" s="25" t="s">
        <v>146</v>
      </c>
      <c r="D390" s="33">
        <v>6</v>
      </c>
    </row>
    <row r="391" spans="1:4" x14ac:dyDescent="0.2">
      <c r="A391" s="27"/>
      <c r="B391" s="25" t="s">
        <v>199</v>
      </c>
      <c r="C391" s="26"/>
      <c r="D391" s="33">
        <v>6</v>
      </c>
    </row>
    <row r="392" spans="1:4" x14ac:dyDescent="0.2">
      <c r="A392" s="27"/>
      <c r="B392" s="25" t="s">
        <v>29</v>
      </c>
      <c r="C392" s="25" t="s">
        <v>146</v>
      </c>
      <c r="D392" s="33">
        <v>386</v>
      </c>
    </row>
    <row r="393" spans="1:4" x14ac:dyDescent="0.2">
      <c r="A393" s="27"/>
      <c r="B393" s="25" t="s">
        <v>200</v>
      </c>
      <c r="C393" s="26"/>
      <c r="D393" s="33">
        <v>386</v>
      </c>
    </row>
    <row r="394" spans="1:4" x14ac:dyDescent="0.2">
      <c r="A394" s="27"/>
      <c r="B394" s="25" t="s">
        <v>146</v>
      </c>
      <c r="C394" s="25" t="s">
        <v>146</v>
      </c>
      <c r="D394" s="33">
        <v>6</v>
      </c>
    </row>
    <row r="395" spans="1:4" x14ac:dyDescent="0.2">
      <c r="A395" s="27"/>
      <c r="B395" s="25" t="s">
        <v>195</v>
      </c>
      <c r="C395" s="26"/>
      <c r="D395" s="33">
        <v>6</v>
      </c>
    </row>
    <row r="396" spans="1:4" x14ac:dyDescent="0.2">
      <c r="A396" s="25" t="s">
        <v>178</v>
      </c>
      <c r="B396" s="26"/>
      <c r="C396" s="26"/>
      <c r="D396" s="33">
        <v>521</v>
      </c>
    </row>
    <row r="397" spans="1:4" x14ac:dyDescent="0.2">
      <c r="A397" s="25" t="s">
        <v>114</v>
      </c>
      <c r="B397" s="25" t="s">
        <v>25</v>
      </c>
      <c r="C397" s="25" t="s">
        <v>146</v>
      </c>
      <c r="D397" s="33">
        <v>2</v>
      </c>
    </row>
    <row r="398" spans="1:4" x14ac:dyDescent="0.2">
      <c r="A398" s="27"/>
      <c r="B398" s="25" t="s">
        <v>198</v>
      </c>
      <c r="C398" s="26"/>
      <c r="D398" s="33">
        <v>2</v>
      </c>
    </row>
    <row r="399" spans="1:4" x14ac:dyDescent="0.2">
      <c r="A399" s="27"/>
      <c r="B399" s="25" t="s">
        <v>21</v>
      </c>
      <c r="C399" s="25" t="s">
        <v>146</v>
      </c>
      <c r="D399" s="33">
        <v>1</v>
      </c>
    </row>
    <row r="400" spans="1:4" x14ac:dyDescent="0.2">
      <c r="A400" s="27"/>
      <c r="B400" s="25" t="s">
        <v>199</v>
      </c>
      <c r="C400" s="26"/>
      <c r="D400" s="33">
        <v>1</v>
      </c>
    </row>
    <row r="401" spans="1:4" x14ac:dyDescent="0.2">
      <c r="A401" s="27"/>
      <c r="B401" s="25" t="s">
        <v>29</v>
      </c>
      <c r="C401" s="25" t="s">
        <v>110</v>
      </c>
      <c r="D401" s="33">
        <v>1</v>
      </c>
    </row>
    <row r="402" spans="1:4" x14ac:dyDescent="0.2">
      <c r="A402" s="27"/>
      <c r="B402" s="27"/>
      <c r="C402" s="29" t="s">
        <v>146</v>
      </c>
      <c r="D402" s="34">
        <v>137</v>
      </c>
    </row>
    <row r="403" spans="1:4" x14ac:dyDescent="0.2">
      <c r="A403" s="27"/>
      <c r="B403" s="25" t="s">
        <v>200</v>
      </c>
      <c r="C403" s="26"/>
      <c r="D403" s="33">
        <v>138</v>
      </c>
    </row>
    <row r="404" spans="1:4" x14ac:dyDescent="0.2">
      <c r="A404" s="25" t="s">
        <v>179</v>
      </c>
      <c r="B404" s="26"/>
      <c r="C404" s="26"/>
      <c r="D404" s="33">
        <v>141</v>
      </c>
    </row>
    <row r="405" spans="1:4" x14ac:dyDescent="0.2">
      <c r="A405" s="25" t="s">
        <v>140</v>
      </c>
      <c r="B405" s="25" t="s">
        <v>25</v>
      </c>
      <c r="C405" s="25" t="s">
        <v>146</v>
      </c>
      <c r="D405" s="33">
        <v>1</v>
      </c>
    </row>
    <row r="406" spans="1:4" x14ac:dyDescent="0.2">
      <c r="A406" s="27"/>
      <c r="B406" s="25" t="s">
        <v>198</v>
      </c>
      <c r="C406" s="26"/>
      <c r="D406" s="33">
        <v>1</v>
      </c>
    </row>
    <row r="407" spans="1:4" x14ac:dyDescent="0.2">
      <c r="A407" s="27"/>
      <c r="B407" s="25" t="s">
        <v>29</v>
      </c>
      <c r="C407" s="25" t="s">
        <v>146</v>
      </c>
      <c r="D407" s="33">
        <v>683</v>
      </c>
    </row>
    <row r="408" spans="1:4" x14ac:dyDescent="0.2">
      <c r="A408" s="27"/>
      <c r="B408" s="25" t="s">
        <v>200</v>
      </c>
      <c r="C408" s="26"/>
      <c r="D408" s="33">
        <v>683</v>
      </c>
    </row>
    <row r="409" spans="1:4" x14ac:dyDescent="0.2">
      <c r="A409" s="25" t="s">
        <v>180</v>
      </c>
      <c r="B409" s="26"/>
      <c r="C409" s="26"/>
      <c r="D409" s="33">
        <v>684</v>
      </c>
    </row>
    <row r="410" spans="1:4" x14ac:dyDescent="0.2">
      <c r="A410" s="25" t="s">
        <v>132</v>
      </c>
      <c r="B410" s="25" t="s">
        <v>21</v>
      </c>
      <c r="C410" s="25" t="s">
        <v>146</v>
      </c>
      <c r="D410" s="33">
        <v>1</v>
      </c>
    </row>
    <row r="411" spans="1:4" x14ac:dyDescent="0.2">
      <c r="A411" s="27"/>
      <c r="B411" s="25" t="s">
        <v>199</v>
      </c>
      <c r="C411" s="26"/>
      <c r="D411" s="33">
        <v>1</v>
      </c>
    </row>
    <row r="412" spans="1:4" x14ac:dyDescent="0.2">
      <c r="A412" s="27"/>
      <c r="B412" s="25" t="s">
        <v>29</v>
      </c>
      <c r="C412" s="25" t="s">
        <v>146</v>
      </c>
      <c r="D412" s="33">
        <v>113</v>
      </c>
    </row>
    <row r="413" spans="1:4" x14ac:dyDescent="0.2">
      <c r="A413" s="27"/>
      <c r="B413" s="25" t="s">
        <v>200</v>
      </c>
      <c r="C413" s="26"/>
      <c r="D413" s="33">
        <v>113</v>
      </c>
    </row>
    <row r="414" spans="1:4" x14ac:dyDescent="0.2">
      <c r="A414" s="25" t="s">
        <v>181</v>
      </c>
      <c r="B414" s="26"/>
      <c r="C414" s="26"/>
      <c r="D414" s="33">
        <v>114</v>
      </c>
    </row>
    <row r="415" spans="1:4" x14ac:dyDescent="0.2">
      <c r="A415" s="25" t="s">
        <v>94</v>
      </c>
      <c r="B415" s="25" t="s">
        <v>25</v>
      </c>
      <c r="C415" s="25" t="s">
        <v>146</v>
      </c>
      <c r="D415" s="33">
        <v>62</v>
      </c>
    </row>
    <row r="416" spans="1:4" x14ac:dyDescent="0.2">
      <c r="A416" s="27"/>
      <c r="B416" s="25" t="s">
        <v>198</v>
      </c>
      <c r="C416" s="26"/>
      <c r="D416" s="33">
        <v>62</v>
      </c>
    </row>
    <row r="417" spans="1:4" x14ac:dyDescent="0.2">
      <c r="A417" s="27"/>
      <c r="B417" s="25" t="s">
        <v>64</v>
      </c>
      <c r="C417" s="25" t="s">
        <v>146</v>
      </c>
      <c r="D417" s="33">
        <v>13</v>
      </c>
    </row>
    <row r="418" spans="1:4" x14ac:dyDescent="0.2">
      <c r="A418" s="27"/>
      <c r="B418" s="25" t="s">
        <v>194</v>
      </c>
      <c r="C418" s="26"/>
      <c r="D418" s="33">
        <v>13</v>
      </c>
    </row>
    <row r="419" spans="1:4" x14ac:dyDescent="0.2">
      <c r="A419" s="27"/>
      <c r="B419" s="25" t="s">
        <v>21</v>
      </c>
      <c r="C419" s="25" t="s">
        <v>146</v>
      </c>
      <c r="D419" s="33">
        <v>29</v>
      </c>
    </row>
    <row r="420" spans="1:4" x14ac:dyDescent="0.2">
      <c r="A420" s="27"/>
      <c r="B420" s="25" t="s">
        <v>199</v>
      </c>
      <c r="C420" s="26"/>
      <c r="D420" s="33">
        <v>29</v>
      </c>
    </row>
    <row r="421" spans="1:4" x14ac:dyDescent="0.2">
      <c r="A421" s="27"/>
      <c r="B421" s="25" t="s">
        <v>29</v>
      </c>
      <c r="C421" s="25" t="s">
        <v>64</v>
      </c>
      <c r="D421" s="33">
        <v>3</v>
      </c>
    </row>
    <row r="422" spans="1:4" x14ac:dyDescent="0.2">
      <c r="A422" s="27"/>
      <c r="B422" s="27"/>
      <c r="C422" s="29" t="s">
        <v>146</v>
      </c>
      <c r="D422" s="34">
        <v>1941</v>
      </c>
    </row>
    <row r="423" spans="1:4" x14ac:dyDescent="0.2">
      <c r="A423" s="27"/>
      <c r="B423" s="25" t="s">
        <v>200</v>
      </c>
      <c r="C423" s="26"/>
      <c r="D423" s="33">
        <v>1944</v>
      </c>
    </row>
    <row r="424" spans="1:4" x14ac:dyDescent="0.2">
      <c r="A424" s="27"/>
      <c r="B424" s="25" t="s">
        <v>81</v>
      </c>
      <c r="C424" s="25" t="s">
        <v>146</v>
      </c>
      <c r="D424" s="33">
        <v>103</v>
      </c>
    </row>
    <row r="425" spans="1:4" x14ac:dyDescent="0.2">
      <c r="A425" s="27"/>
      <c r="B425" s="25" t="s">
        <v>201</v>
      </c>
      <c r="C425" s="26"/>
      <c r="D425" s="33">
        <v>103</v>
      </c>
    </row>
    <row r="426" spans="1:4" x14ac:dyDescent="0.2">
      <c r="A426" s="27"/>
      <c r="B426" s="25" t="s">
        <v>146</v>
      </c>
      <c r="C426" s="25" t="s">
        <v>146</v>
      </c>
      <c r="D426" s="33">
        <v>148</v>
      </c>
    </row>
    <row r="427" spans="1:4" x14ac:dyDescent="0.2">
      <c r="A427" s="27"/>
      <c r="B427" s="25" t="s">
        <v>195</v>
      </c>
      <c r="C427" s="26"/>
      <c r="D427" s="33">
        <v>148</v>
      </c>
    </row>
    <row r="428" spans="1:4" x14ac:dyDescent="0.2">
      <c r="A428" s="25" t="s">
        <v>182</v>
      </c>
      <c r="B428" s="26"/>
      <c r="C428" s="26"/>
      <c r="D428" s="33">
        <v>2299</v>
      </c>
    </row>
    <row r="429" spans="1:4" x14ac:dyDescent="0.2">
      <c r="A429" s="25" t="s">
        <v>136</v>
      </c>
      <c r="B429" s="25" t="s">
        <v>25</v>
      </c>
      <c r="C429" s="25" t="s">
        <v>146</v>
      </c>
      <c r="D429" s="33">
        <v>566</v>
      </c>
    </row>
    <row r="430" spans="1:4" x14ac:dyDescent="0.2">
      <c r="A430" s="27"/>
      <c r="B430" s="25" t="s">
        <v>198</v>
      </c>
      <c r="C430" s="26"/>
      <c r="D430" s="33">
        <v>566</v>
      </c>
    </row>
    <row r="431" spans="1:4" x14ac:dyDescent="0.2">
      <c r="A431" s="27"/>
      <c r="B431" s="25" t="s">
        <v>29</v>
      </c>
      <c r="C431" s="25" t="s">
        <v>146</v>
      </c>
      <c r="D431" s="33">
        <v>8110</v>
      </c>
    </row>
    <row r="432" spans="1:4" x14ac:dyDescent="0.2">
      <c r="A432" s="27"/>
      <c r="B432" s="25" t="s">
        <v>200</v>
      </c>
      <c r="C432" s="26"/>
      <c r="D432" s="33">
        <v>8110</v>
      </c>
    </row>
    <row r="433" spans="1:4" x14ac:dyDescent="0.2">
      <c r="A433" s="25" t="s">
        <v>183</v>
      </c>
      <c r="B433" s="26"/>
      <c r="C433" s="26"/>
      <c r="D433" s="33">
        <v>8676</v>
      </c>
    </row>
    <row r="434" spans="1:4" x14ac:dyDescent="0.2">
      <c r="A434" s="25" t="s">
        <v>23</v>
      </c>
      <c r="B434" s="25" t="s">
        <v>25</v>
      </c>
      <c r="C434" s="25" t="s">
        <v>66</v>
      </c>
      <c r="D434" s="33">
        <v>4</v>
      </c>
    </row>
    <row r="435" spans="1:4" x14ac:dyDescent="0.2">
      <c r="A435" s="27"/>
      <c r="B435" s="27"/>
      <c r="C435" s="29" t="s">
        <v>110</v>
      </c>
      <c r="D435" s="34">
        <v>2</v>
      </c>
    </row>
    <row r="436" spans="1:4" x14ac:dyDescent="0.2">
      <c r="A436" s="27"/>
      <c r="B436" s="27"/>
      <c r="C436" s="29" t="s">
        <v>146</v>
      </c>
      <c r="D436" s="34">
        <v>2535</v>
      </c>
    </row>
    <row r="437" spans="1:4" x14ac:dyDescent="0.2">
      <c r="A437" s="27"/>
      <c r="B437" s="25" t="s">
        <v>198</v>
      </c>
      <c r="C437" s="26"/>
      <c r="D437" s="33">
        <v>2541</v>
      </c>
    </row>
    <row r="438" spans="1:4" x14ac:dyDescent="0.2">
      <c r="A438" s="27"/>
      <c r="B438" s="25" t="s">
        <v>64</v>
      </c>
      <c r="C438" s="25" t="s">
        <v>66</v>
      </c>
      <c r="D438" s="33">
        <v>2</v>
      </c>
    </row>
    <row r="439" spans="1:4" x14ac:dyDescent="0.2">
      <c r="A439" s="27"/>
      <c r="B439" s="27"/>
      <c r="C439" s="29" t="s">
        <v>110</v>
      </c>
      <c r="D439" s="34">
        <v>3</v>
      </c>
    </row>
    <row r="440" spans="1:4" x14ac:dyDescent="0.2">
      <c r="A440" s="27"/>
      <c r="B440" s="27"/>
      <c r="C440" s="29" t="s">
        <v>146</v>
      </c>
      <c r="D440" s="34">
        <v>4</v>
      </c>
    </row>
    <row r="441" spans="1:4" x14ac:dyDescent="0.2">
      <c r="A441" s="27"/>
      <c r="B441" s="25" t="s">
        <v>194</v>
      </c>
      <c r="C441" s="26"/>
      <c r="D441" s="33">
        <v>9</v>
      </c>
    </row>
    <row r="442" spans="1:4" x14ac:dyDescent="0.2">
      <c r="A442" s="27"/>
      <c r="B442" s="25" t="s">
        <v>21</v>
      </c>
      <c r="C442" s="25" t="s">
        <v>19</v>
      </c>
      <c r="D442" s="33">
        <v>1</v>
      </c>
    </row>
    <row r="443" spans="1:4" x14ac:dyDescent="0.2">
      <c r="A443" s="27"/>
      <c r="B443" s="27"/>
      <c r="C443" s="29" t="s">
        <v>96</v>
      </c>
      <c r="D443" s="34">
        <v>1</v>
      </c>
    </row>
    <row r="444" spans="1:4" x14ac:dyDescent="0.2">
      <c r="A444" s="27"/>
      <c r="B444" s="27"/>
      <c r="C444" s="29" t="s">
        <v>110</v>
      </c>
      <c r="D444" s="34">
        <v>7</v>
      </c>
    </row>
    <row r="445" spans="1:4" x14ac:dyDescent="0.2">
      <c r="A445" s="27"/>
      <c r="B445" s="27"/>
      <c r="C445" s="29" t="s">
        <v>146</v>
      </c>
      <c r="D445" s="34">
        <v>913</v>
      </c>
    </row>
    <row r="446" spans="1:4" x14ac:dyDescent="0.2">
      <c r="A446" s="27"/>
      <c r="B446" s="25" t="s">
        <v>199</v>
      </c>
      <c r="C446" s="26"/>
      <c r="D446" s="33">
        <v>922</v>
      </c>
    </row>
    <row r="447" spans="1:4" x14ac:dyDescent="0.2">
      <c r="A447" s="27"/>
      <c r="B447" s="25" t="s">
        <v>29</v>
      </c>
      <c r="C447" s="25" t="s">
        <v>110</v>
      </c>
      <c r="D447" s="33">
        <v>12</v>
      </c>
    </row>
    <row r="448" spans="1:4" x14ac:dyDescent="0.2">
      <c r="A448" s="27"/>
      <c r="B448" s="27"/>
      <c r="C448" s="29" t="s">
        <v>146</v>
      </c>
      <c r="D448" s="34">
        <v>9983</v>
      </c>
    </row>
    <row r="449" spans="1:4" x14ac:dyDescent="0.2">
      <c r="A449" s="27"/>
      <c r="B449" s="25" t="s">
        <v>200</v>
      </c>
      <c r="C449" s="26"/>
      <c r="D449" s="33">
        <v>9995</v>
      </c>
    </row>
    <row r="450" spans="1:4" x14ac:dyDescent="0.2">
      <c r="A450" s="27"/>
      <c r="B450" s="25" t="s">
        <v>81</v>
      </c>
      <c r="C450" s="25" t="s">
        <v>110</v>
      </c>
      <c r="D450" s="33">
        <v>2</v>
      </c>
    </row>
    <row r="451" spans="1:4" x14ac:dyDescent="0.2">
      <c r="A451" s="27"/>
      <c r="B451" s="27"/>
      <c r="C451" s="29" t="s">
        <v>146</v>
      </c>
      <c r="D451" s="34">
        <v>527</v>
      </c>
    </row>
    <row r="452" spans="1:4" x14ac:dyDescent="0.2">
      <c r="A452" s="27"/>
      <c r="B452" s="25" t="s">
        <v>201</v>
      </c>
      <c r="C452" s="26"/>
      <c r="D452" s="33">
        <v>529</v>
      </c>
    </row>
    <row r="453" spans="1:4" x14ac:dyDescent="0.2">
      <c r="A453" s="27"/>
      <c r="B453" s="25" t="s">
        <v>146</v>
      </c>
      <c r="C453" s="25" t="s">
        <v>146</v>
      </c>
      <c r="D453" s="33">
        <v>49</v>
      </c>
    </row>
    <row r="454" spans="1:4" x14ac:dyDescent="0.2">
      <c r="A454" s="27"/>
      <c r="B454" s="25" t="s">
        <v>195</v>
      </c>
      <c r="C454" s="26"/>
      <c r="D454" s="33">
        <v>49</v>
      </c>
    </row>
    <row r="455" spans="1:4" x14ac:dyDescent="0.2">
      <c r="A455" s="25" t="s">
        <v>184</v>
      </c>
      <c r="B455" s="26"/>
      <c r="C455" s="26"/>
      <c r="D455" s="33">
        <v>14045</v>
      </c>
    </row>
    <row r="456" spans="1:4" x14ac:dyDescent="0.2">
      <c r="A456" s="25" t="s">
        <v>39</v>
      </c>
      <c r="B456" s="25" t="s">
        <v>25</v>
      </c>
      <c r="C456" s="25" t="s">
        <v>66</v>
      </c>
      <c r="D456" s="33">
        <v>1</v>
      </c>
    </row>
    <row r="457" spans="1:4" x14ac:dyDescent="0.2">
      <c r="A457" s="27"/>
      <c r="B457" s="27"/>
      <c r="C457" s="29" t="s">
        <v>116</v>
      </c>
      <c r="D457" s="34">
        <v>2</v>
      </c>
    </row>
    <row r="458" spans="1:4" x14ac:dyDescent="0.2">
      <c r="A458" s="27"/>
      <c r="B458" s="27"/>
      <c r="C458" s="29" t="s">
        <v>96</v>
      </c>
      <c r="D458" s="34">
        <v>5</v>
      </c>
    </row>
    <row r="459" spans="1:4" x14ac:dyDescent="0.2">
      <c r="A459" s="27"/>
      <c r="B459" s="27"/>
      <c r="C459" s="29" t="s">
        <v>146</v>
      </c>
      <c r="D459" s="34">
        <v>629</v>
      </c>
    </row>
    <row r="460" spans="1:4" x14ac:dyDescent="0.2">
      <c r="A460" s="27"/>
      <c r="B460" s="25" t="s">
        <v>198</v>
      </c>
      <c r="C460" s="26"/>
      <c r="D460" s="33">
        <v>637</v>
      </c>
    </row>
    <row r="461" spans="1:4" x14ac:dyDescent="0.2">
      <c r="A461" s="27"/>
      <c r="B461" s="25" t="s">
        <v>64</v>
      </c>
      <c r="C461" s="25" t="s">
        <v>146</v>
      </c>
      <c r="D461" s="33">
        <v>204</v>
      </c>
    </row>
    <row r="462" spans="1:4" x14ac:dyDescent="0.2">
      <c r="A462" s="27"/>
      <c r="B462" s="25" t="s">
        <v>194</v>
      </c>
      <c r="C462" s="26"/>
      <c r="D462" s="33">
        <v>204</v>
      </c>
    </row>
    <row r="463" spans="1:4" x14ac:dyDescent="0.2">
      <c r="A463" s="27"/>
      <c r="B463" s="25" t="s">
        <v>21</v>
      </c>
      <c r="C463" s="25" t="s">
        <v>96</v>
      </c>
      <c r="D463" s="33">
        <v>50</v>
      </c>
    </row>
    <row r="464" spans="1:4" x14ac:dyDescent="0.2">
      <c r="A464" s="27"/>
      <c r="B464" s="27"/>
      <c r="C464" s="29" t="s">
        <v>146</v>
      </c>
      <c r="D464" s="34">
        <v>107</v>
      </c>
    </row>
    <row r="465" spans="1:4" x14ac:dyDescent="0.2">
      <c r="A465" s="27"/>
      <c r="B465" s="25" t="s">
        <v>199</v>
      </c>
      <c r="C465" s="26"/>
      <c r="D465" s="33">
        <v>157</v>
      </c>
    </row>
    <row r="466" spans="1:4" x14ac:dyDescent="0.2">
      <c r="A466" s="27"/>
      <c r="B466" s="25" t="s">
        <v>29</v>
      </c>
      <c r="C466" s="25" t="s">
        <v>116</v>
      </c>
      <c r="D466" s="33">
        <v>1</v>
      </c>
    </row>
    <row r="467" spans="1:4" x14ac:dyDescent="0.2">
      <c r="A467" s="27"/>
      <c r="B467" s="27"/>
      <c r="C467" s="29" t="s">
        <v>19</v>
      </c>
      <c r="D467" s="34">
        <v>3</v>
      </c>
    </row>
    <row r="468" spans="1:4" x14ac:dyDescent="0.2">
      <c r="A468" s="27"/>
      <c r="B468" s="27"/>
      <c r="C468" s="29" t="s">
        <v>96</v>
      </c>
      <c r="D468" s="34">
        <v>7</v>
      </c>
    </row>
    <row r="469" spans="1:4" x14ac:dyDescent="0.2">
      <c r="A469" s="27"/>
      <c r="B469" s="27"/>
      <c r="C469" s="29" t="s">
        <v>110</v>
      </c>
      <c r="D469" s="34">
        <v>2</v>
      </c>
    </row>
    <row r="470" spans="1:4" x14ac:dyDescent="0.2">
      <c r="A470" s="27"/>
      <c r="B470" s="27"/>
      <c r="C470" s="29" t="s">
        <v>146</v>
      </c>
      <c r="D470" s="34">
        <v>2711</v>
      </c>
    </row>
    <row r="471" spans="1:4" x14ac:dyDescent="0.2">
      <c r="A471" s="27"/>
      <c r="B471" s="25" t="s">
        <v>200</v>
      </c>
      <c r="C471" s="26"/>
      <c r="D471" s="33">
        <v>2724</v>
      </c>
    </row>
    <row r="472" spans="1:4" x14ac:dyDescent="0.2">
      <c r="A472" s="27"/>
      <c r="B472" s="25" t="s">
        <v>146</v>
      </c>
      <c r="C472" s="25" t="s">
        <v>146</v>
      </c>
      <c r="D472" s="33">
        <v>50</v>
      </c>
    </row>
    <row r="473" spans="1:4" x14ac:dyDescent="0.2">
      <c r="A473" s="27"/>
      <c r="B473" s="25" t="s">
        <v>195</v>
      </c>
      <c r="C473" s="26"/>
      <c r="D473" s="33">
        <v>50</v>
      </c>
    </row>
    <row r="474" spans="1:4" x14ac:dyDescent="0.2">
      <c r="A474" s="25" t="s">
        <v>185</v>
      </c>
      <c r="B474" s="26"/>
      <c r="C474" s="26"/>
      <c r="D474" s="33">
        <v>3772</v>
      </c>
    </row>
    <row r="475" spans="1:4" x14ac:dyDescent="0.2">
      <c r="A475" s="25" t="s">
        <v>144</v>
      </c>
      <c r="B475" s="25" t="s">
        <v>29</v>
      </c>
      <c r="C475" s="25" t="s">
        <v>146</v>
      </c>
      <c r="D475" s="33">
        <v>3</v>
      </c>
    </row>
    <row r="476" spans="1:4" x14ac:dyDescent="0.2">
      <c r="A476" s="27"/>
      <c r="B476" s="25" t="s">
        <v>200</v>
      </c>
      <c r="C476" s="26"/>
      <c r="D476" s="33">
        <v>3</v>
      </c>
    </row>
    <row r="477" spans="1:4" x14ac:dyDescent="0.2">
      <c r="A477" s="25" t="s">
        <v>186</v>
      </c>
      <c r="B477" s="26"/>
      <c r="C477" s="26"/>
      <c r="D477" s="33">
        <v>3</v>
      </c>
    </row>
    <row r="478" spans="1:4" x14ac:dyDescent="0.2">
      <c r="A478" s="25" t="s">
        <v>72</v>
      </c>
      <c r="B478" s="25" t="s">
        <v>25</v>
      </c>
      <c r="C478" s="25" t="s">
        <v>110</v>
      </c>
      <c r="D478" s="33">
        <v>2</v>
      </c>
    </row>
    <row r="479" spans="1:4" x14ac:dyDescent="0.2">
      <c r="A479" s="27"/>
      <c r="B479" s="27"/>
      <c r="C479" s="29" t="s">
        <v>146</v>
      </c>
      <c r="D479" s="34">
        <v>1291</v>
      </c>
    </row>
    <row r="480" spans="1:4" x14ac:dyDescent="0.2">
      <c r="A480" s="27"/>
      <c r="B480" s="25" t="s">
        <v>198</v>
      </c>
      <c r="C480" s="26"/>
      <c r="D480" s="33">
        <v>1293</v>
      </c>
    </row>
    <row r="481" spans="1:4" x14ac:dyDescent="0.2">
      <c r="A481" s="27"/>
      <c r="B481" s="25" t="s">
        <v>64</v>
      </c>
      <c r="C481" s="25" t="s">
        <v>146</v>
      </c>
      <c r="D481" s="33">
        <v>209</v>
      </c>
    </row>
    <row r="482" spans="1:4" x14ac:dyDescent="0.2">
      <c r="A482" s="27"/>
      <c r="B482" s="25" t="s">
        <v>194</v>
      </c>
      <c r="C482" s="26"/>
      <c r="D482" s="33">
        <v>209</v>
      </c>
    </row>
    <row r="483" spans="1:4" x14ac:dyDescent="0.2">
      <c r="A483" s="27"/>
      <c r="B483" s="25" t="s">
        <v>21</v>
      </c>
      <c r="C483" s="25" t="s">
        <v>146</v>
      </c>
      <c r="D483" s="33">
        <v>39</v>
      </c>
    </row>
    <row r="484" spans="1:4" x14ac:dyDescent="0.2">
      <c r="A484" s="27"/>
      <c r="B484" s="25" t="s">
        <v>199</v>
      </c>
      <c r="C484" s="26"/>
      <c r="D484" s="33">
        <v>39</v>
      </c>
    </row>
    <row r="485" spans="1:4" x14ac:dyDescent="0.2">
      <c r="A485" s="27"/>
      <c r="B485" s="25" t="s">
        <v>29</v>
      </c>
      <c r="C485" s="25" t="s">
        <v>66</v>
      </c>
      <c r="D485" s="33">
        <v>1</v>
      </c>
    </row>
    <row r="486" spans="1:4" x14ac:dyDescent="0.2">
      <c r="A486" s="27"/>
      <c r="B486" s="27"/>
      <c r="C486" s="29" t="s">
        <v>96</v>
      </c>
      <c r="D486" s="34">
        <v>5</v>
      </c>
    </row>
    <row r="487" spans="1:4" x14ac:dyDescent="0.2">
      <c r="A487" s="27"/>
      <c r="B487" s="27"/>
      <c r="C487" s="29" t="s">
        <v>110</v>
      </c>
      <c r="D487" s="34">
        <v>12</v>
      </c>
    </row>
    <row r="488" spans="1:4" x14ac:dyDescent="0.2">
      <c r="A488" s="27"/>
      <c r="B488" s="27"/>
      <c r="C488" s="29" t="s">
        <v>100</v>
      </c>
      <c r="D488" s="34">
        <v>13</v>
      </c>
    </row>
    <row r="489" spans="1:4" x14ac:dyDescent="0.2">
      <c r="A489" s="27"/>
      <c r="B489" s="27"/>
      <c r="C489" s="29" t="s">
        <v>146</v>
      </c>
      <c r="D489" s="34">
        <v>16828</v>
      </c>
    </row>
    <row r="490" spans="1:4" x14ac:dyDescent="0.2">
      <c r="A490" s="27"/>
      <c r="B490" s="25" t="s">
        <v>200</v>
      </c>
      <c r="C490" s="26"/>
      <c r="D490" s="33">
        <v>16859</v>
      </c>
    </row>
    <row r="491" spans="1:4" x14ac:dyDescent="0.2">
      <c r="A491" s="27"/>
      <c r="B491" s="25" t="s">
        <v>146</v>
      </c>
      <c r="C491" s="25" t="s">
        <v>146</v>
      </c>
      <c r="D491" s="33">
        <v>37</v>
      </c>
    </row>
    <row r="492" spans="1:4" x14ac:dyDescent="0.2">
      <c r="A492" s="27"/>
      <c r="B492" s="25" t="s">
        <v>195</v>
      </c>
      <c r="C492" s="26"/>
      <c r="D492" s="33">
        <v>37</v>
      </c>
    </row>
    <row r="493" spans="1:4" x14ac:dyDescent="0.2">
      <c r="A493" s="25" t="s">
        <v>187</v>
      </c>
      <c r="B493" s="26"/>
      <c r="C493" s="26"/>
      <c r="D493" s="33">
        <v>18437</v>
      </c>
    </row>
    <row r="494" spans="1:4" x14ac:dyDescent="0.2">
      <c r="A494" s="25" t="s">
        <v>104</v>
      </c>
      <c r="B494" s="25" t="s">
        <v>25</v>
      </c>
      <c r="C494" s="25" t="s">
        <v>146</v>
      </c>
      <c r="D494" s="33">
        <v>51</v>
      </c>
    </row>
    <row r="495" spans="1:4" x14ac:dyDescent="0.2">
      <c r="A495" s="27"/>
      <c r="B495" s="25" t="s">
        <v>198</v>
      </c>
      <c r="C495" s="26"/>
      <c r="D495" s="33">
        <v>51</v>
      </c>
    </row>
    <row r="496" spans="1:4" x14ac:dyDescent="0.2">
      <c r="A496" s="27"/>
      <c r="B496" s="25" t="s">
        <v>64</v>
      </c>
      <c r="C496" s="25" t="s">
        <v>146</v>
      </c>
      <c r="D496" s="33">
        <v>8</v>
      </c>
    </row>
    <row r="497" spans="1:4" x14ac:dyDescent="0.2">
      <c r="A497" s="27"/>
      <c r="B497" s="25" t="s">
        <v>194</v>
      </c>
      <c r="C497" s="26"/>
      <c r="D497" s="33">
        <v>8</v>
      </c>
    </row>
    <row r="498" spans="1:4" x14ac:dyDescent="0.2">
      <c r="A498" s="27"/>
      <c r="B498" s="25" t="s">
        <v>21</v>
      </c>
      <c r="C498" s="25" t="s">
        <v>146</v>
      </c>
      <c r="D498" s="33">
        <v>31</v>
      </c>
    </row>
    <row r="499" spans="1:4" x14ac:dyDescent="0.2">
      <c r="A499" s="27"/>
      <c r="B499" s="25" t="s">
        <v>199</v>
      </c>
      <c r="C499" s="26"/>
      <c r="D499" s="33">
        <v>31</v>
      </c>
    </row>
    <row r="500" spans="1:4" x14ac:dyDescent="0.2">
      <c r="A500" s="27"/>
      <c r="B500" s="25" t="s">
        <v>29</v>
      </c>
      <c r="C500" s="25" t="s">
        <v>110</v>
      </c>
      <c r="D500" s="33">
        <v>4</v>
      </c>
    </row>
    <row r="501" spans="1:4" x14ac:dyDescent="0.2">
      <c r="A501" s="27"/>
      <c r="B501" s="27"/>
      <c r="C501" s="29" t="s">
        <v>100</v>
      </c>
      <c r="D501" s="34">
        <v>1</v>
      </c>
    </row>
    <row r="502" spans="1:4" x14ac:dyDescent="0.2">
      <c r="A502" s="27"/>
      <c r="B502" s="27"/>
      <c r="C502" s="29" t="s">
        <v>146</v>
      </c>
      <c r="D502" s="34">
        <v>478</v>
      </c>
    </row>
    <row r="503" spans="1:4" x14ac:dyDescent="0.2">
      <c r="A503" s="27"/>
      <c r="B503" s="25" t="s">
        <v>200</v>
      </c>
      <c r="C503" s="26"/>
      <c r="D503" s="33">
        <v>483</v>
      </c>
    </row>
    <row r="504" spans="1:4" x14ac:dyDescent="0.2">
      <c r="A504" s="27"/>
      <c r="B504" s="25" t="s">
        <v>81</v>
      </c>
      <c r="C504" s="25" t="s">
        <v>146</v>
      </c>
      <c r="D504" s="33">
        <v>2</v>
      </c>
    </row>
    <row r="505" spans="1:4" x14ac:dyDescent="0.2">
      <c r="A505" s="27"/>
      <c r="B505" s="25" t="s">
        <v>201</v>
      </c>
      <c r="C505" s="26"/>
      <c r="D505" s="33">
        <v>2</v>
      </c>
    </row>
    <row r="506" spans="1:4" x14ac:dyDescent="0.2">
      <c r="A506" s="27"/>
      <c r="B506" s="25" t="s">
        <v>146</v>
      </c>
      <c r="C506" s="25" t="s">
        <v>146</v>
      </c>
      <c r="D506" s="33">
        <v>9</v>
      </c>
    </row>
    <row r="507" spans="1:4" x14ac:dyDescent="0.2">
      <c r="A507" s="27"/>
      <c r="B507" s="25" t="s">
        <v>195</v>
      </c>
      <c r="C507" s="26"/>
      <c r="D507" s="33">
        <v>9</v>
      </c>
    </row>
    <row r="508" spans="1:4" x14ac:dyDescent="0.2">
      <c r="A508" s="25" t="s">
        <v>188</v>
      </c>
      <c r="B508" s="26"/>
      <c r="C508" s="26"/>
      <c r="D508" s="33">
        <v>584</v>
      </c>
    </row>
    <row r="509" spans="1:4" x14ac:dyDescent="0.2">
      <c r="A509" s="25" t="s">
        <v>98</v>
      </c>
      <c r="B509" s="25" t="s">
        <v>25</v>
      </c>
      <c r="C509" s="25" t="s">
        <v>96</v>
      </c>
      <c r="D509" s="33">
        <v>1</v>
      </c>
    </row>
    <row r="510" spans="1:4" x14ac:dyDescent="0.2">
      <c r="A510" s="27"/>
      <c r="B510" s="27"/>
      <c r="C510" s="29" t="s">
        <v>146</v>
      </c>
      <c r="D510" s="34">
        <v>5730</v>
      </c>
    </row>
    <row r="511" spans="1:4" x14ac:dyDescent="0.2">
      <c r="A511" s="27"/>
      <c r="B511" s="25" t="s">
        <v>198</v>
      </c>
      <c r="C511" s="26"/>
      <c r="D511" s="33">
        <v>5731</v>
      </c>
    </row>
    <row r="512" spans="1:4" x14ac:dyDescent="0.2">
      <c r="A512" s="27"/>
      <c r="B512" s="25" t="s">
        <v>64</v>
      </c>
      <c r="C512" s="25" t="s">
        <v>146</v>
      </c>
      <c r="D512" s="33">
        <v>24</v>
      </c>
    </row>
    <row r="513" spans="1:4" x14ac:dyDescent="0.2">
      <c r="A513" s="27"/>
      <c r="B513" s="25" t="s">
        <v>194</v>
      </c>
      <c r="C513" s="26"/>
      <c r="D513" s="33">
        <v>24</v>
      </c>
    </row>
    <row r="514" spans="1:4" x14ac:dyDescent="0.2">
      <c r="A514" s="27"/>
      <c r="B514" s="25" t="s">
        <v>21</v>
      </c>
      <c r="C514" s="25" t="s">
        <v>116</v>
      </c>
      <c r="D514" s="33">
        <v>1</v>
      </c>
    </row>
    <row r="515" spans="1:4" x14ac:dyDescent="0.2">
      <c r="A515" s="27"/>
      <c r="B515" s="27"/>
      <c r="C515" s="29" t="s">
        <v>146</v>
      </c>
      <c r="D515" s="34">
        <v>872</v>
      </c>
    </row>
    <row r="516" spans="1:4" x14ac:dyDescent="0.2">
      <c r="A516" s="27"/>
      <c r="B516" s="25" t="s">
        <v>199</v>
      </c>
      <c r="C516" s="26"/>
      <c r="D516" s="33">
        <v>873</v>
      </c>
    </row>
    <row r="517" spans="1:4" x14ac:dyDescent="0.2">
      <c r="A517" s="27"/>
      <c r="B517" s="25" t="s">
        <v>29</v>
      </c>
      <c r="C517" s="25" t="s">
        <v>116</v>
      </c>
      <c r="D517" s="33">
        <v>1</v>
      </c>
    </row>
    <row r="518" spans="1:4" x14ac:dyDescent="0.2">
      <c r="A518" s="27"/>
      <c r="B518" s="27"/>
      <c r="C518" s="29" t="s">
        <v>146</v>
      </c>
      <c r="D518" s="34">
        <v>3562</v>
      </c>
    </row>
    <row r="519" spans="1:4" x14ac:dyDescent="0.2">
      <c r="A519" s="27"/>
      <c r="B519" s="25" t="s">
        <v>200</v>
      </c>
      <c r="C519" s="26"/>
      <c r="D519" s="33">
        <v>3563</v>
      </c>
    </row>
    <row r="520" spans="1:4" x14ac:dyDescent="0.2">
      <c r="A520" s="27"/>
      <c r="B520" s="25" t="s">
        <v>81</v>
      </c>
      <c r="C520" s="25" t="s">
        <v>146</v>
      </c>
      <c r="D520" s="33">
        <v>41</v>
      </c>
    </row>
    <row r="521" spans="1:4" x14ac:dyDescent="0.2">
      <c r="A521" s="27"/>
      <c r="B521" s="25" t="s">
        <v>201</v>
      </c>
      <c r="C521" s="26"/>
      <c r="D521" s="33">
        <v>41</v>
      </c>
    </row>
    <row r="522" spans="1:4" x14ac:dyDescent="0.2">
      <c r="A522" s="27"/>
      <c r="B522" s="25" t="s">
        <v>146</v>
      </c>
      <c r="C522" s="25" t="s">
        <v>146</v>
      </c>
      <c r="D522" s="33">
        <v>60</v>
      </c>
    </row>
    <row r="523" spans="1:4" x14ac:dyDescent="0.2">
      <c r="A523" s="27"/>
      <c r="B523" s="25" t="s">
        <v>195</v>
      </c>
      <c r="C523" s="26"/>
      <c r="D523" s="33">
        <v>60</v>
      </c>
    </row>
    <row r="524" spans="1:4" x14ac:dyDescent="0.2">
      <c r="A524" s="25" t="s">
        <v>189</v>
      </c>
      <c r="B524" s="26"/>
      <c r="C524" s="26"/>
      <c r="D524" s="33">
        <v>10292</v>
      </c>
    </row>
    <row r="525" spans="1:4" x14ac:dyDescent="0.2">
      <c r="A525" s="25" t="s">
        <v>41</v>
      </c>
      <c r="B525" s="25" t="s">
        <v>25</v>
      </c>
      <c r="C525" s="25" t="s">
        <v>146</v>
      </c>
      <c r="D525" s="33">
        <v>524</v>
      </c>
    </row>
    <row r="526" spans="1:4" x14ac:dyDescent="0.2">
      <c r="A526" s="27"/>
      <c r="B526" s="25" t="s">
        <v>198</v>
      </c>
      <c r="C526" s="26"/>
      <c r="D526" s="33">
        <v>524</v>
      </c>
    </row>
    <row r="527" spans="1:4" x14ac:dyDescent="0.2">
      <c r="A527" s="27"/>
      <c r="B527" s="25" t="s">
        <v>64</v>
      </c>
      <c r="C527" s="25" t="s">
        <v>110</v>
      </c>
      <c r="D527" s="33">
        <v>2</v>
      </c>
    </row>
    <row r="528" spans="1:4" x14ac:dyDescent="0.2">
      <c r="A528" s="27"/>
      <c r="B528" s="27"/>
      <c r="C528" s="29" t="s">
        <v>100</v>
      </c>
      <c r="D528" s="34">
        <v>2</v>
      </c>
    </row>
    <row r="529" spans="1:4" x14ac:dyDescent="0.2">
      <c r="A529" s="27"/>
      <c r="B529" s="27"/>
      <c r="C529" s="29" t="s">
        <v>146</v>
      </c>
      <c r="D529" s="34">
        <v>17</v>
      </c>
    </row>
    <row r="530" spans="1:4" x14ac:dyDescent="0.2">
      <c r="A530" s="27"/>
      <c r="B530" s="25" t="s">
        <v>194</v>
      </c>
      <c r="C530" s="26"/>
      <c r="D530" s="33">
        <v>21</v>
      </c>
    </row>
    <row r="531" spans="1:4" x14ac:dyDescent="0.2">
      <c r="A531" s="27"/>
      <c r="B531" s="25" t="s">
        <v>21</v>
      </c>
      <c r="C531" s="25" t="s">
        <v>146</v>
      </c>
      <c r="D531" s="33">
        <v>7</v>
      </c>
    </row>
    <row r="532" spans="1:4" x14ac:dyDescent="0.2">
      <c r="A532" s="27"/>
      <c r="B532" s="25" t="s">
        <v>199</v>
      </c>
      <c r="C532" s="26"/>
      <c r="D532" s="33">
        <v>7</v>
      </c>
    </row>
    <row r="533" spans="1:4" x14ac:dyDescent="0.2">
      <c r="A533" s="27"/>
      <c r="B533" s="25" t="s">
        <v>29</v>
      </c>
      <c r="C533" s="25" t="s">
        <v>66</v>
      </c>
      <c r="D533" s="33">
        <v>1</v>
      </c>
    </row>
    <row r="534" spans="1:4" x14ac:dyDescent="0.2">
      <c r="A534" s="27"/>
      <c r="B534" s="27"/>
      <c r="C534" s="29" t="s">
        <v>19</v>
      </c>
      <c r="D534" s="34">
        <v>1</v>
      </c>
    </row>
    <row r="535" spans="1:4" x14ac:dyDescent="0.2">
      <c r="A535" s="27"/>
      <c r="B535" s="27"/>
      <c r="C535" s="29" t="s">
        <v>96</v>
      </c>
      <c r="D535" s="34">
        <v>1</v>
      </c>
    </row>
    <row r="536" spans="1:4" x14ac:dyDescent="0.2">
      <c r="A536" s="27"/>
      <c r="B536" s="27"/>
      <c r="C536" s="29" t="s">
        <v>110</v>
      </c>
      <c r="D536" s="34">
        <v>1</v>
      </c>
    </row>
    <row r="537" spans="1:4" x14ac:dyDescent="0.2">
      <c r="A537" s="27"/>
      <c r="B537" s="27"/>
      <c r="C537" s="29" t="s">
        <v>100</v>
      </c>
      <c r="D537" s="34">
        <v>1</v>
      </c>
    </row>
    <row r="538" spans="1:4" x14ac:dyDescent="0.2">
      <c r="A538" s="27"/>
      <c r="B538" s="27"/>
      <c r="C538" s="29" t="s">
        <v>146</v>
      </c>
      <c r="D538" s="34">
        <v>1317</v>
      </c>
    </row>
    <row r="539" spans="1:4" x14ac:dyDescent="0.2">
      <c r="A539" s="27"/>
      <c r="B539" s="25" t="s">
        <v>200</v>
      </c>
      <c r="C539" s="26"/>
      <c r="D539" s="33">
        <v>1322</v>
      </c>
    </row>
    <row r="540" spans="1:4" x14ac:dyDescent="0.2">
      <c r="A540" s="27"/>
      <c r="B540" s="25" t="s">
        <v>146</v>
      </c>
      <c r="C540" s="25" t="s">
        <v>146</v>
      </c>
      <c r="D540" s="33">
        <v>23</v>
      </c>
    </row>
    <row r="541" spans="1:4" x14ac:dyDescent="0.2">
      <c r="A541" s="27"/>
      <c r="B541" s="25" t="s">
        <v>195</v>
      </c>
      <c r="C541" s="26"/>
      <c r="D541" s="33">
        <v>23</v>
      </c>
    </row>
    <row r="542" spans="1:4" x14ac:dyDescent="0.2">
      <c r="A542" s="25" t="s">
        <v>190</v>
      </c>
      <c r="B542" s="26"/>
      <c r="C542" s="26"/>
      <c r="D542" s="33">
        <v>1897</v>
      </c>
    </row>
    <row r="543" spans="1:4" x14ac:dyDescent="0.2">
      <c r="A543" s="25" t="s">
        <v>79</v>
      </c>
      <c r="B543" s="25" t="s">
        <v>25</v>
      </c>
      <c r="C543" s="25" t="s">
        <v>64</v>
      </c>
      <c r="D543" s="33">
        <v>3</v>
      </c>
    </row>
    <row r="544" spans="1:4" x14ac:dyDescent="0.2">
      <c r="A544" s="27"/>
      <c r="B544" s="27"/>
      <c r="C544" s="29" t="s">
        <v>110</v>
      </c>
      <c r="D544" s="34">
        <v>1</v>
      </c>
    </row>
    <row r="545" spans="1:4" x14ac:dyDescent="0.2">
      <c r="A545" s="27"/>
      <c r="B545" s="27"/>
      <c r="C545" s="29" t="s">
        <v>100</v>
      </c>
      <c r="D545" s="34">
        <v>3</v>
      </c>
    </row>
    <row r="546" spans="1:4" x14ac:dyDescent="0.2">
      <c r="A546" s="27"/>
      <c r="B546" s="27"/>
      <c r="C546" s="29" t="s">
        <v>146</v>
      </c>
      <c r="D546" s="34">
        <v>255</v>
      </c>
    </row>
    <row r="547" spans="1:4" x14ac:dyDescent="0.2">
      <c r="A547" s="27"/>
      <c r="B547" s="25" t="s">
        <v>198</v>
      </c>
      <c r="C547" s="26"/>
      <c r="D547" s="33">
        <v>262</v>
      </c>
    </row>
    <row r="548" spans="1:4" x14ac:dyDescent="0.2">
      <c r="A548" s="27"/>
      <c r="B548" s="25" t="s">
        <v>64</v>
      </c>
      <c r="C548" s="25" t="s">
        <v>77</v>
      </c>
      <c r="D548" s="33">
        <v>1</v>
      </c>
    </row>
    <row r="549" spans="1:4" x14ac:dyDescent="0.2">
      <c r="A549" s="27"/>
      <c r="B549" s="27"/>
      <c r="C549" s="29" t="s">
        <v>100</v>
      </c>
      <c r="D549" s="34">
        <v>8</v>
      </c>
    </row>
    <row r="550" spans="1:4" x14ac:dyDescent="0.2">
      <c r="A550" s="27"/>
      <c r="B550" s="27"/>
      <c r="C550" s="29" t="s">
        <v>146</v>
      </c>
      <c r="D550" s="34">
        <v>7</v>
      </c>
    </row>
    <row r="551" spans="1:4" x14ac:dyDescent="0.2">
      <c r="A551" s="27"/>
      <c r="B551" s="25" t="s">
        <v>194</v>
      </c>
      <c r="C551" s="26"/>
      <c r="D551" s="33">
        <v>16</v>
      </c>
    </row>
    <row r="552" spans="1:4" x14ac:dyDescent="0.2">
      <c r="A552" s="27"/>
      <c r="B552" s="25" t="s">
        <v>21</v>
      </c>
      <c r="C552" s="25" t="s">
        <v>110</v>
      </c>
      <c r="D552" s="33">
        <v>1</v>
      </c>
    </row>
    <row r="553" spans="1:4" x14ac:dyDescent="0.2">
      <c r="A553" s="27"/>
      <c r="B553" s="27"/>
      <c r="C553" s="29" t="s">
        <v>100</v>
      </c>
      <c r="D553" s="34">
        <v>464</v>
      </c>
    </row>
    <row r="554" spans="1:4" x14ac:dyDescent="0.2">
      <c r="A554" s="27"/>
      <c r="B554" s="27"/>
      <c r="C554" s="29" t="s">
        <v>146</v>
      </c>
      <c r="D554" s="34">
        <v>77</v>
      </c>
    </row>
    <row r="555" spans="1:4" x14ac:dyDescent="0.2">
      <c r="A555" s="27"/>
      <c r="B555" s="25" t="s">
        <v>199</v>
      </c>
      <c r="C555" s="26"/>
      <c r="D555" s="33">
        <v>542</v>
      </c>
    </row>
    <row r="556" spans="1:4" x14ac:dyDescent="0.2">
      <c r="A556" s="27"/>
      <c r="B556" s="25" t="s">
        <v>29</v>
      </c>
      <c r="C556" s="25" t="s">
        <v>96</v>
      </c>
      <c r="D556" s="33">
        <v>1</v>
      </c>
    </row>
    <row r="557" spans="1:4" x14ac:dyDescent="0.2">
      <c r="A557" s="27"/>
      <c r="B557" s="27"/>
      <c r="C557" s="29" t="s">
        <v>64</v>
      </c>
      <c r="D557" s="34">
        <v>6</v>
      </c>
    </row>
    <row r="558" spans="1:4" x14ac:dyDescent="0.2">
      <c r="A558" s="27"/>
      <c r="B558" s="27"/>
      <c r="C558" s="29" t="s">
        <v>110</v>
      </c>
      <c r="D558" s="34">
        <v>27</v>
      </c>
    </row>
    <row r="559" spans="1:4" x14ac:dyDescent="0.2">
      <c r="A559" s="27"/>
      <c r="B559" s="27"/>
      <c r="C559" s="29" t="s">
        <v>100</v>
      </c>
      <c r="D559" s="34">
        <v>158</v>
      </c>
    </row>
    <row r="560" spans="1:4" x14ac:dyDescent="0.2">
      <c r="A560" s="27"/>
      <c r="B560" s="27"/>
      <c r="C560" s="29" t="s">
        <v>146</v>
      </c>
      <c r="D560" s="34">
        <v>4829</v>
      </c>
    </row>
    <row r="561" spans="1:4" x14ac:dyDescent="0.2">
      <c r="A561" s="27"/>
      <c r="B561" s="25" t="s">
        <v>200</v>
      </c>
      <c r="C561" s="26"/>
      <c r="D561" s="33">
        <v>5021</v>
      </c>
    </row>
    <row r="562" spans="1:4" x14ac:dyDescent="0.2">
      <c r="A562" s="27"/>
      <c r="B562" s="25" t="s">
        <v>81</v>
      </c>
      <c r="C562" s="25" t="s">
        <v>146</v>
      </c>
      <c r="D562" s="33">
        <v>84</v>
      </c>
    </row>
    <row r="563" spans="1:4" x14ac:dyDescent="0.2">
      <c r="A563" s="27"/>
      <c r="B563" s="25" t="s">
        <v>201</v>
      </c>
      <c r="C563" s="26"/>
      <c r="D563" s="33">
        <v>84</v>
      </c>
    </row>
    <row r="564" spans="1:4" x14ac:dyDescent="0.2">
      <c r="A564" s="27"/>
      <c r="B564" s="25" t="s">
        <v>146</v>
      </c>
      <c r="C564" s="25" t="s">
        <v>146</v>
      </c>
      <c r="D564" s="33">
        <v>42</v>
      </c>
    </row>
    <row r="565" spans="1:4" x14ac:dyDescent="0.2">
      <c r="A565" s="27"/>
      <c r="B565" s="25" t="s">
        <v>195</v>
      </c>
      <c r="C565" s="26"/>
      <c r="D565" s="33">
        <v>42</v>
      </c>
    </row>
    <row r="566" spans="1:4" x14ac:dyDescent="0.2">
      <c r="A566" s="25" t="s">
        <v>191</v>
      </c>
      <c r="B566" s="26"/>
      <c r="C566" s="26"/>
      <c r="D566" s="33">
        <v>5967</v>
      </c>
    </row>
    <row r="567" spans="1:4" x14ac:dyDescent="0.2">
      <c r="A567" s="25" t="s">
        <v>92</v>
      </c>
      <c r="B567" s="25" t="s">
        <v>25</v>
      </c>
      <c r="C567" s="25" t="s">
        <v>64</v>
      </c>
      <c r="D567" s="33">
        <v>1</v>
      </c>
    </row>
    <row r="568" spans="1:4" x14ac:dyDescent="0.2">
      <c r="A568" s="27"/>
      <c r="B568" s="27"/>
      <c r="C568" s="29" t="s">
        <v>146</v>
      </c>
      <c r="D568" s="34">
        <v>23</v>
      </c>
    </row>
    <row r="569" spans="1:4" x14ac:dyDescent="0.2">
      <c r="A569" s="27"/>
      <c r="B569" s="25" t="s">
        <v>198</v>
      </c>
      <c r="C569" s="26"/>
      <c r="D569" s="33">
        <v>24</v>
      </c>
    </row>
    <row r="570" spans="1:4" x14ac:dyDescent="0.2">
      <c r="A570" s="27"/>
      <c r="B570" s="25" t="s">
        <v>64</v>
      </c>
      <c r="C570" s="25" t="s">
        <v>146</v>
      </c>
      <c r="D570" s="33">
        <v>2</v>
      </c>
    </row>
    <row r="571" spans="1:4" x14ac:dyDescent="0.2">
      <c r="A571" s="27"/>
      <c r="B571" s="25" t="s">
        <v>194</v>
      </c>
      <c r="C571" s="26"/>
      <c r="D571" s="33">
        <v>2</v>
      </c>
    </row>
    <row r="572" spans="1:4" x14ac:dyDescent="0.2">
      <c r="A572" s="27"/>
      <c r="B572" s="25" t="s">
        <v>21</v>
      </c>
      <c r="C572" s="25" t="s">
        <v>146</v>
      </c>
      <c r="D572" s="33">
        <v>157</v>
      </c>
    </row>
    <row r="573" spans="1:4" x14ac:dyDescent="0.2">
      <c r="A573" s="27"/>
      <c r="B573" s="25" t="s">
        <v>199</v>
      </c>
      <c r="C573" s="26"/>
      <c r="D573" s="33">
        <v>157</v>
      </c>
    </row>
    <row r="574" spans="1:4" x14ac:dyDescent="0.2">
      <c r="A574" s="27"/>
      <c r="B574" s="25" t="s">
        <v>29</v>
      </c>
      <c r="C574" s="25" t="s">
        <v>108</v>
      </c>
      <c r="D574" s="33">
        <v>2</v>
      </c>
    </row>
    <row r="575" spans="1:4" x14ac:dyDescent="0.2">
      <c r="A575" s="27"/>
      <c r="B575" s="27"/>
      <c r="C575" s="29" t="s">
        <v>64</v>
      </c>
      <c r="D575" s="34">
        <v>1</v>
      </c>
    </row>
    <row r="576" spans="1:4" x14ac:dyDescent="0.2">
      <c r="A576" s="27"/>
      <c r="B576" s="27"/>
      <c r="C576" s="29" t="s">
        <v>100</v>
      </c>
      <c r="D576" s="34">
        <v>2</v>
      </c>
    </row>
    <row r="577" spans="1:4" x14ac:dyDescent="0.2">
      <c r="A577" s="27"/>
      <c r="B577" s="27"/>
      <c r="C577" s="29" t="s">
        <v>146</v>
      </c>
      <c r="D577" s="34">
        <v>1468</v>
      </c>
    </row>
    <row r="578" spans="1:4" x14ac:dyDescent="0.2">
      <c r="A578" s="27"/>
      <c r="B578" s="25" t="s">
        <v>200</v>
      </c>
      <c r="C578" s="26"/>
      <c r="D578" s="33">
        <v>1473</v>
      </c>
    </row>
    <row r="579" spans="1:4" x14ac:dyDescent="0.2">
      <c r="A579" s="27"/>
      <c r="B579" s="25" t="s">
        <v>146</v>
      </c>
      <c r="C579" s="25" t="s">
        <v>146</v>
      </c>
      <c r="D579" s="33">
        <v>64</v>
      </c>
    </row>
    <row r="580" spans="1:4" x14ac:dyDescent="0.2">
      <c r="A580" s="27"/>
      <c r="B580" s="25" t="s">
        <v>195</v>
      </c>
      <c r="C580" s="26"/>
      <c r="D580" s="33">
        <v>64</v>
      </c>
    </row>
    <row r="581" spans="1:4" x14ac:dyDescent="0.2">
      <c r="A581" s="25" t="s">
        <v>192</v>
      </c>
      <c r="B581" s="26"/>
      <c r="C581" s="26"/>
      <c r="D581" s="33">
        <v>1720</v>
      </c>
    </row>
    <row r="582" spans="1:4" x14ac:dyDescent="0.2">
      <c r="A582" s="25" t="s">
        <v>27</v>
      </c>
      <c r="B582" s="25" t="s">
        <v>25</v>
      </c>
      <c r="C582" s="25" t="s">
        <v>19</v>
      </c>
      <c r="D582" s="33">
        <v>1</v>
      </c>
    </row>
    <row r="583" spans="1:4" x14ac:dyDescent="0.2">
      <c r="A583" s="27"/>
      <c r="B583" s="27"/>
      <c r="C583" s="29" t="s">
        <v>64</v>
      </c>
      <c r="D583" s="34">
        <v>7</v>
      </c>
    </row>
    <row r="584" spans="1:4" x14ac:dyDescent="0.2">
      <c r="A584" s="27"/>
      <c r="B584" s="27"/>
      <c r="C584" s="29" t="s">
        <v>110</v>
      </c>
      <c r="D584" s="34">
        <v>1</v>
      </c>
    </row>
    <row r="585" spans="1:4" x14ac:dyDescent="0.2">
      <c r="A585" s="27"/>
      <c r="B585" s="27"/>
      <c r="C585" s="29" t="s">
        <v>43</v>
      </c>
      <c r="D585" s="34">
        <v>1</v>
      </c>
    </row>
    <row r="586" spans="1:4" x14ac:dyDescent="0.2">
      <c r="A586" s="27"/>
      <c r="B586" s="27"/>
      <c r="C586" s="29" t="s">
        <v>146</v>
      </c>
      <c r="D586" s="34">
        <v>5814</v>
      </c>
    </row>
    <row r="587" spans="1:4" x14ac:dyDescent="0.2">
      <c r="A587" s="27"/>
      <c r="B587" s="25" t="s">
        <v>198</v>
      </c>
      <c r="C587" s="26"/>
      <c r="D587" s="33">
        <v>5824</v>
      </c>
    </row>
    <row r="588" spans="1:4" x14ac:dyDescent="0.2">
      <c r="A588" s="27"/>
      <c r="B588" s="25" t="s">
        <v>64</v>
      </c>
      <c r="C588" s="25" t="s">
        <v>64</v>
      </c>
      <c r="D588" s="33">
        <v>8</v>
      </c>
    </row>
    <row r="589" spans="1:4" x14ac:dyDescent="0.2">
      <c r="A589" s="27"/>
      <c r="B589" s="27"/>
      <c r="C589" s="29" t="s">
        <v>110</v>
      </c>
      <c r="D589" s="34">
        <v>2</v>
      </c>
    </row>
    <row r="590" spans="1:4" x14ac:dyDescent="0.2">
      <c r="A590" s="27"/>
      <c r="B590" s="27"/>
      <c r="C590" s="29" t="s">
        <v>146</v>
      </c>
      <c r="D590" s="34">
        <v>143</v>
      </c>
    </row>
    <row r="591" spans="1:4" x14ac:dyDescent="0.2">
      <c r="A591" s="27"/>
      <c r="B591" s="25" t="s">
        <v>194</v>
      </c>
      <c r="C591" s="26"/>
      <c r="D591" s="33">
        <v>153</v>
      </c>
    </row>
    <row r="592" spans="1:4" x14ac:dyDescent="0.2">
      <c r="A592" s="27"/>
      <c r="B592" s="25" t="s">
        <v>21</v>
      </c>
      <c r="C592" s="25" t="s">
        <v>146</v>
      </c>
      <c r="D592" s="33">
        <v>35</v>
      </c>
    </row>
    <row r="593" spans="1:4" x14ac:dyDescent="0.2">
      <c r="A593" s="27"/>
      <c r="B593" s="25" t="s">
        <v>199</v>
      </c>
      <c r="C593" s="26"/>
      <c r="D593" s="33">
        <v>35</v>
      </c>
    </row>
    <row r="594" spans="1:4" x14ac:dyDescent="0.2">
      <c r="A594" s="27"/>
      <c r="B594" s="25" t="s">
        <v>29</v>
      </c>
      <c r="C594" s="25" t="s">
        <v>116</v>
      </c>
      <c r="D594" s="33">
        <v>1</v>
      </c>
    </row>
    <row r="595" spans="1:4" x14ac:dyDescent="0.2">
      <c r="A595" s="27"/>
      <c r="B595" s="27"/>
      <c r="C595" s="29" t="s">
        <v>77</v>
      </c>
      <c r="D595" s="34">
        <v>1</v>
      </c>
    </row>
    <row r="596" spans="1:4" x14ac:dyDescent="0.2">
      <c r="A596" s="27"/>
      <c r="B596" s="27"/>
      <c r="C596" s="29" t="s">
        <v>110</v>
      </c>
      <c r="D596" s="34">
        <v>14</v>
      </c>
    </row>
    <row r="597" spans="1:4" x14ac:dyDescent="0.2">
      <c r="A597" s="27"/>
      <c r="B597" s="27"/>
      <c r="C597" s="29" t="s">
        <v>100</v>
      </c>
      <c r="D597" s="34">
        <v>4</v>
      </c>
    </row>
    <row r="598" spans="1:4" x14ac:dyDescent="0.2">
      <c r="A598" s="27"/>
      <c r="B598" s="27"/>
      <c r="C598" s="29" t="s">
        <v>146</v>
      </c>
      <c r="D598" s="34">
        <v>6920</v>
      </c>
    </row>
    <row r="599" spans="1:4" x14ac:dyDescent="0.2">
      <c r="A599" s="27"/>
      <c r="B599" s="25" t="s">
        <v>200</v>
      </c>
      <c r="C599" s="26"/>
      <c r="D599" s="33">
        <v>6940</v>
      </c>
    </row>
    <row r="600" spans="1:4" x14ac:dyDescent="0.2">
      <c r="A600" s="27"/>
      <c r="B600" s="25" t="s">
        <v>146</v>
      </c>
      <c r="C600" s="25" t="s">
        <v>146</v>
      </c>
      <c r="D600" s="33">
        <v>67</v>
      </c>
    </row>
    <row r="601" spans="1:4" x14ac:dyDescent="0.2">
      <c r="A601" s="27"/>
      <c r="B601" s="25" t="s">
        <v>195</v>
      </c>
      <c r="C601" s="26"/>
      <c r="D601" s="33">
        <v>67</v>
      </c>
    </row>
    <row r="602" spans="1:4" x14ac:dyDescent="0.2">
      <c r="A602" s="25" t="s">
        <v>193</v>
      </c>
      <c r="B602" s="26"/>
      <c r="C602" s="26"/>
      <c r="D602" s="33">
        <v>13019</v>
      </c>
    </row>
    <row r="603" spans="1:4" x14ac:dyDescent="0.2">
      <c r="A603" s="30" t="s">
        <v>145</v>
      </c>
      <c r="B603" s="31"/>
      <c r="C603" s="31"/>
      <c r="D603" s="35">
        <v>227477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84"/>
  <sheetViews>
    <sheetView zoomScaleNormal="100" workbookViewId="0">
      <selection activeCell="C18" sqref="C18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 x14ac:dyDescent="0.3">
      <c r="A1" s="23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/>
      <c r="I1" s="23"/>
      <c r="J1" s="23"/>
      <c r="K1" s="23"/>
      <c r="L1" s="22"/>
      <c r="W1" s="22"/>
    </row>
    <row r="2" spans="1:247" ht="15" customHeight="1" x14ac:dyDescent="0.3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>
        <v>1</v>
      </c>
      <c r="L2" s="4"/>
      <c r="W2" s="4"/>
    </row>
    <row r="3" spans="1:247" ht="15" customHeight="1" x14ac:dyDescent="0.3">
      <c r="A3" s="2" t="s">
        <v>18</v>
      </c>
      <c r="B3" s="2" t="s">
        <v>19</v>
      </c>
      <c r="C3" s="2" t="s">
        <v>24</v>
      </c>
      <c r="D3" s="2" t="s">
        <v>25</v>
      </c>
      <c r="E3" s="2" t="s">
        <v>26</v>
      </c>
      <c r="F3" s="2" t="s">
        <v>27</v>
      </c>
      <c r="G3" s="2">
        <v>1</v>
      </c>
      <c r="L3" s="4"/>
      <c r="W3" s="4"/>
    </row>
    <row r="4" spans="1:247" ht="15" customHeight="1" x14ac:dyDescent="0.3">
      <c r="A4" s="2" t="s">
        <v>18</v>
      </c>
      <c r="B4" s="2" t="s">
        <v>19</v>
      </c>
      <c r="C4" s="2" t="s">
        <v>28</v>
      </c>
      <c r="D4" s="2" t="s">
        <v>29</v>
      </c>
      <c r="E4" s="2" t="s">
        <v>30</v>
      </c>
      <c r="F4" s="2" t="s">
        <v>31</v>
      </c>
      <c r="G4" s="2">
        <v>1</v>
      </c>
      <c r="L4" s="4"/>
      <c r="W4" s="4"/>
    </row>
    <row r="5" spans="1:247" ht="15" customHeight="1" x14ac:dyDescent="0.3">
      <c r="A5" s="2" t="s">
        <v>18</v>
      </c>
      <c r="B5" s="2" t="s">
        <v>19</v>
      </c>
      <c r="C5" s="2" t="s">
        <v>28</v>
      </c>
      <c r="D5" s="2" t="s">
        <v>29</v>
      </c>
      <c r="E5" s="2" t="s">
        <v>32</v>
      </c>
      <c r="F5" s="2" t="s">
        <v>33</v>
      </c>
      <c r="G5" s="2">
        <v>1</v>
      </c>
      <c r="L5" s="4"/>
      <c r="W5" s="4"/>
    </row>
    <row r="6" spans="1:247" ht="15" customHeight="1" x14ac:dyDescent="0.3">
      <c r="A6" s="2" t="s">
        <v>18</v>
      </c>
      <c r="B6" s="2" t="s">
        <v>19</v>
      </c>
      <c r="C6" s="2" t="s">
        <v>28</v>
      </c>
      <c r="D6" s="2" t="s">
        <v>29</v>
      </c>
      <c r="E6" s="2" t="s">
        <v>34</v>
      </c>
      <c r="F6" s="2" t="s">
        <v>35</v>
      </c>
      <c r="G6" s="2">
        <v>1</v>
      </c>
      <c r="L6" s="4"/>
      <c r="W6" s="4"/>
    </row>
    <row r="7" spans="1:247" ht="15" customHeight="1" x14ac:dyDescent="0.3">
      <c r="A7" s="2" t="s">
        <v>18</v>
      </c>
      <c r="B7" s="2" t="s">
        <v>19</v>
      </c>
      <c r="C7" s="2" t="s">
        <v>28</v>
      </c>
      <c r="D7" s="2" t="s">
        <v>29</v>
      </c>
      <c r="E7" s="2" t="s">
        <v>36</v>
      </c>
      <c r="F7" s="2" t="s">
        <v>37</v>
      </c>
      <c r="G7" s="2">
        <v>1</v>
      </c>
      <c r="L7" s="4"/>
      <c r="W7" s="4"/>
    </row>
    <row r="8" spans="1:247" ht="15" customHeight="1" x14ac:dyDescent="0.3">
      <c r="A8" s="2" t="s">
        <v>18</v>
      </c>
      <c r="B8" s="2" t="s">
        <v>19</v>
      </c>
      <c r="C8" s="2" t="s">
        <v>28</v>
      </c>
      <c r="D8" s="2" t="s">
        <v>29</v>
      </c>
      <c r="E8" s="2" t="s">
        <v>38</v>
      </c>
      <c r="F8" s="2" t="s">
        <v>39</v>
      </c>
      <c r="G8" s="2">
        <v>3</v>
      </c>
      <c r="L8" s="4"/>
      <c r="W8" s="4"/>
    </row>
    <row r="9" spans="1:247" ht="15" customHeight="1" x14ac:dyDescent="0.3">
      <c r="A9" s="2" t="s">
        <v>18</v>
      </c>
      <c r="B9" s="2" t="s">
        <v>19</v>
      </c>
      <c r="C9" s="2" t="s">
        <v>28</v>
      </c>
      <c r="D9" s="2" t="s">
        <v>29</v>
      </c>
      <c r="E9" s="2" t="s">
        <v>40</v>
      </c>
      <c r="F9" s="2" t="s">
        <v>41</v>
      </c>
      <c r="G9" s="2">
        <v>1</v>
      </c>
      <c r="L9" s="4"/>
      <c r="W9" s="4"/>
    </row>
    <row r="10" spans="1:247" s="5" customFormat="1" ht="15" customHeight="1" x14ac:dyDescent="0.3">
      <c r="A10" s="2" t="s">
        <v>42</v>
      </c>
      <c r="B10" s="2" t="s">
        <v>43</v>
      </c>
      <c r="C10" s="2" t="s">
        <v>24</v>
      </c>
      <c r="D10" s="2" t="s">
        <v>25</v>
      </c>
      <c r="E10" s="2" t="s">
        <v>44</v>
      </c>
      <c r="F10" s="2" t="s">
        <v>45</v>
      </c>
      <c r="G10" s="2">
        <v>14</v>
      </c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 x14ac:dyDescent="0.3">
      <c r="A11" s="2" t="s">
        <v>42</v>
      </c>
      <c r="B11" s="2" t="s">
        <v>43</v>
      </c>
      <c r="C11" s="2" t="s">
        <v>24</v>
      </c>
      <c r="D11" s="2" t="s">
        <v>25</v>
      </c>
      <c r="E11" s="2" t="s">
        <v>46</v>
      </c>
      <c r="F11" s="2" t="s">
        <v>47</v>
      </c>
      <c r="G11" s="2">
        <v>87</v>
      </c>
      <c r="L11" s="4"/>
      <c r="W11" s="4"/>
    </row>
    <row r="12" spans="1:247" ht="15" customHeight="1" x14ac:dyDescent="0.3">
      <c r="A12" s="2" t="s">
        <v>42</v>
      </c>
      <c r="B12" s="2" t="s">
        <v>43</v>
      </c>
      <c r="C12" s="2" t="s">
        <v>24</v>
      </c>
      <c r="D12" s="2" t="s">
        <v>25</v>
      </c>
      <c r="E12" s="2" t="s">
        <v>48</v>
      </c>
      <c r="F12" s="2" t="s">
        <v>49</v>
      </c>
      <c r="G12" s="2">
        <v>5</v>
      </c>
      <c r="L12" s="4"/>
      <c r="W12" s="4"/>
    </row>
    <row r="13" spans="1:247" ht="15" customHeight="1" x14ac:dyDescent="0.3">
      <c r="A13" s="2" t="s">
        <v>42</v>
      </c>
      <c r="B13" s="2" t="s">
        <v>43</v>
      </c>
      <c r="C13" s="2" t="s">
        <v>24</v>
      </c>
      <c r="D13" s="2" t="s">
        <v>25</v>
      </c>
      <c r="E13" s="2" t="s">
        <v>50</v>
      </c>
      <c r="F13" s="2" t="s">
        <v>51</v>
      </c>
      <c r="G13" s="2">
        <v>2</v>
      </c>
      <c r="L13" s="4"/>
      <c r="W13" s="4"/>
    </row>
    <row r="14" spans="1:247" ht="15" customHeight="1" x14ac:dyDescent="0.3">
      <c r="A14" s="2" t="s">
        <v>42</v>
      </c>
      <c r="B14" s="2" t="s">
        <v>43</v>
      </c>
      <c r="C14" s="2" t="s">
        <v>24</v>
      </c>
      <c r="D14" s="2" t="s">
        <v>25</v>
      </c>
      <c r="E14" s="2" t="s">
        <v>26</v>
      </c>
      <c r="F14" s="2" t="s">
        <v>27</v>
      </c>
      <c r="G14" s="2">
        <v>1</v>
      </c>
      <c r="L14" s="4"/>
      <c r="W14" s="4"/>
    </row>
    <row r="15" spans="1:247" ht="15" customHeight="1" x14ac:dyDescent="0.3">
      <c r="A15" s="2" t="s">
        <v>42</v>
      </c>
      <c r="B15" s="2" t="s">
        <v>43</v>
      </c>
      <c r="C15" s="2" t="s">
        <v>28</v>
      </c>
      <c r="D15" s="2" t="s">
        <v>29</v>
      </c>
      <c r="E15" s="2" t="s">
        <v>44</v>
      </c>
      <c r="F15" s="2" t="s">
        <v>45</v>
      </c>
      <c r="G15" s="2">
        <v>9</v>
      </c>
      <c r="L15" s="4"/>
      <c r="W15" s="4"/>
    </row>
    <row r="16" spans="1:247" ht="15" customHeight="1" x14ac:dyDescent="0.3">
      <c r="A16" s="2" t="s">
        <v>42</v>
      </c>
      <c r="B16" s="2" t="s">
        <v>43</v>
      </c>
      <c r="C16" s="2" t="s">
        <v>28</v>
      </c>
      <c r="D16" s="2" t="s">
        <v>29</v>
      </c>
      <c r="E16" s="2" t="s">
        <v>52</v>
      </c>
      <c r="F16" s="2" t="s">
        <v>53</v>
      </c>
      <c r="G16" s="2">
        <v>2</v>
      </c>
      <c r="L16" s="4"/>
      <c r="W16" s="4"/>
    </row>
    <row r="17" spans="1:23" ht="15" customHeight="1" x14ac:dyDescent="0.3">
      <c r="A17" s="2" t="s">
        <v>42</v>
      </c>
      <c r="B17" s="2" t="s">
        <v>43</v>
      </c>
      <c r="C17" s="2" t="s">
        <v>28</v>
      </c>
      <c r="D17" s="2" t="s">
        <v>29</v>
      </c>
      <c r="E17" s="2" t="s">
        <v>46</v>
      </c>
      <c r="F17" s="2" t="s">
        <v>47</v>
      </c>
      <c r="G17" s="2">
        <v>3529</v>
      </c>
      <c r="L17" s="4"/>
      <c r="W17" s="4"/>
    </row>
    <row r="18" spans="1:23" ht="15" customHeight="1" x14ac:dyDescent="0.3">
      <c r="A18" s="2" t="s">
        <v>42</v>
      </c>
      <c r="B18" s="2" t="s">
        <v>43</v>
      </c>
      <c r="C18" s="2" t="s">
        <v>28</v>
      </c>
      <c r="D18" s="2" t="s">
        <v>29</v>
      </c>
      <c r="E18" s="2" t="s">
        <v>54</v>
      </c>
      <c r="F18" s="2" t="s">
        <v>55</v>
      </c>
      <c r="G18" s="2">
        <v>6</v>
      </c>
      <c r="L18" s="4"/>
      <c r="W18" s="4"/>
    </row>
    <row r="19" spans="1:23" ht="15" customHeight="1" x14ac:dyDescent="0.3">
      <c r="A19" s="2" t="s">
        <v>42</v>
      </c>
      <c r="B19" s="2" t="s">
        <v>43</v>
      </c>
      <c r="C19" s="2" t="s">
        <v>28</v>
      </c>
      <c r="D19" s="2" t="s">
        <v>29</v>
      </c>
      <c r="E19" s="2" t="s">
        <v>48</v>
      </c>
      <c r="F19" s="2" t="s">
        <v>49</v>
      </c>
      <c r="G19" s="2">
        <v>1</v>
      </c>
      <c r="L19" s="4"/>
      <c r="W19" s="4"/>
    </row>
    <row r="20" spans="1:23" ht="15" customHeight="1" x14ac:dyDescent="0.3">
      <c r="A20" s="2" t="s">
        <v>42</v>
      </c>
      <c r="B20" s="2" t="s">
        <v>43</v>
      </c>
      <c r="C20" s="2" t="s">
        <v>28</v>
      </c>
      <c r="D20" s="2" t="s">
        <v>29</v>
      </c>
      <c r="E20" s="2" t="s">
        <v>50</v>
      </c>
      <c r="F20" s="2" t="s">
        <v>51</v>
      </c>
      <c r="G20" s="2">
        <v>8</v>
      </c>
      <c r="L20" s="4"/>
      <c r="W20" s="4"/>
    </row>
    <row r="21" spans="1:23" ht="15" customHeight="1" x14ac:dyDescent="0.3">
      <c r="A21" s="2" t="s">
        <v>20</v>
      </c>
      <c r="B21" s="2" t="s">
        <v>56</v>
      </c>
      <c r="C21" s="2" t="s">
        <v>20</v>
      </c>
      <c r="D21" s="2" t="s">
        <v>21</v>
      </c>
      <c r="E21" s="2" t="s">
        <v>57</v>
      </c>
      <c r="F21" s="2" t="s">
        <v>58</v>
      </c>
      <c r="G21" s="2">
        <v>1</v>
      </c>
      <c r="L21" s="4"/>
      <c r="W21" s="4"/>
    </row>
    <row r="22" spans="1:23" ht="15" customHeight="1" x14ac:dyDescent="0.3">
      <c r="A22" s="2" t="s">
        <v>20</v>
      </c>
      <c r="B22" s="2" t="s">
        <v>56</v>
      </c>
      <c r="C22" s="2" t="s">
        <v>28</v>
      </c>
      <c r="D22" s="2" t="s">
        <v>29</v>
      </c>
      <c r="E22" s="2" t="s">
        <v>46</v>
      </c>
      <c r="F22" s="2" t="s">
        <v>47</v>
      </c>
      <c r="G22" s="2">
        <v>2</v>
      </c>
      <c r="L22" s="4"/>
      <c r="W22" s="4"/>
    </row>
    <row r="23" spans="1:23" ht="15" customHeight="1" x14ac:dyDescent="0.3">
      <c r="A23" s="2" t="s">
        <v>20</v>
      </c>
      <c r="B23" s="2" t="s">
        <v>56</v>
      </c>
      <c r="C23" s="2" t="s">
        <v>28</v>
      </c>
      <c r="D23" s="2" t="s">
        <v>29</v>
      </c>
      <c r="E23" s="2" t="s">
        <v>30</v>
      </c>
      <c r="F23" s="2" t="s">
        <v>31</v>
      </c>
      <c r="G23" s="2">
        <v>1</v>
      </c>
      <c r="L23" s="4"/>
      <c r="W23" s="4"/>
    </row>
    <row r="24" spans="1:23" ht="15" customHeight="1" x14ac:dyDescent="0.3">
      <c r="A24" s="2" t="s">
        <v>20</v>
      </c>
      <c r="B24" s="2" t="s">
        <v>56</v>
      </c>
      <c r="C24" s="2" t="s">
        <v>28</v>
      </c>
      <c r="D24" s="2" t="s">
        <v>29</v>
      </c>
      <c r="E24" s="2" t="s">
        <v>59</v>
      </c>
      <c r="F24" s="2" t="s">
        <v>60</v>
      </c>
      <c r="G24" s="2">
        <v>147</v>
      </c>
      <c r="L24" s="4"/>
      <c r="W24" s="4"/>
    </row>
    <row r="25" spans="1:23" ht="15" customHeight="1" x14ac:dyDescent="0.3">
      <c r="A25" s="2" t="s">
        <v>20</v>
      </c>
      <c r="B25" s="2" t="s">
        <v>56</v>
      </c>
      <c r="C25" s="2" t="s">
        <v>28</v>
      </c>
      <c r="D25" s="2" t="s">
        <v>29</v>
      </c>
      <c r="E25" s="2" t="s">
        <v>61</v>
      </c>
      <c r="F25" s="2" t="s">
        <v>62</v>
      </c>
      <c r="G25" s="2">
        <v>1</v>
      </c>
      <c r="L25" s="4"/>
      <c r="W25" s="4"/>
    </row>
    <row r="26" spans="1:23" ht="15" customHeight="1" x14ac:dyDescent="0.3">
      <c r="A26" s="2" t="s">
        <v>20</v>
      </c>
      <c r="B26" s="2" t="s">
        <v>56</v>
      </c>
      <c r="C26" s="2" t="s">
        <v>63</v>
      </c>
      <c r="D26" s="2" t="s">
        <v>64</v>
      </c>
      <c r="E26" s="2" t="s">
        <v>59</v>
      </c>
      <c r="F26" s="2" t="s">
        <v>60</v>
      </c>
      <c r="G26" s="2">
        <v>8</v>
      </c>
      <c r="L26" s="4"/>
      <c r="W26" s="4"/>
    </row>
    <row r="27" spans="1:23" ht="15" customHeight="1" x14ac:dyDescent="0.3">
      <c r="A27" s="2" t="s">
        <v>65</v>
      </c>
      <c r="B27" s="2" t="s">
        <v>66</v>
      </c>
      <c r="C27" s="2" t="s">
        <v>24</v>
      </c>
      <c r="D27" s="2" t="s">
        <v>25</v>
      </c>
      <c r="E27" s="2" t="s">
        <v>67</v>
      </c>
      <c r="F27" s="2" t="s">
        <v>68</v>
      </c>
      <c r="G27" s="2">
        <v>3</v>
      </c>
      <c r="L27" s="4"/>
      <c r="W27" s="4"/>
    </row>
    <row r="28" spans="1:23" ht="15" customHeight="1" x14ac:dyDescent="0.3">
      <c r="A28" s="2" t="s">
        <v>65</v>
      </c>
      <c r="B28" s="2" t="s">
        <v>66</v>
      </c>
      <c r="C28" s="2" t="s">
        <v>24</v>
      </c>
      <c r="D28" s="2" t="s">
        <v>25</v>
      </c>
      <c r="E28" s="2" t="s">
        <v>69</v>
      </c>
      <c r="F28" s="2" t="s">
        <v>70</v>
      </c>
      <c r="G28" s="2">
        <v>2</v>
      </c>
      <c r="L28" s="4"/>
      <c r="W28" s="4"/>
    </row>
    <row r="29" spans="1:23" ht="15" customHeight="1" x14ac:dyDescent="0.3">
      <c r="A29" s="2" t="s">
        <v>65</v>
      </c>
      <c r="B29" s="2" t="s">
        <v>66</v>
      </c>
      <c r="C29" s="2" t="s">
        <v>24</v>
      </c>
      <c r="D29" s="2" t="s">
        <v>25</v>
      </c>
      <c r="E29" s="2" t="s">
        <v>38</v>
      </c>
      <c r="F29" s="2" t="s">
        <v>39</v>
      </c>
      <c r="G29" s="2">
        <v>1</v>
      </c>
      <c r="L29" s="4"/>
      <c r="W29" s="4"/>
    </row>
    <row r="30" spans="1:23" ht="15" customHeight="1" x14ac:dyDescent="0.3">
      <c r="A30" s="2" t="s">
        <v>65</v>
      </c>
      <c r="B30" s="2" t="s">
        <v>66</v>
      </c>
      <c r="C30" s="2" t="s">
        <v>24</v>
      </c>
      <c r="D30" s="2" t="s">
        <v>25</v>
      </c>
      <c r="E30" s="2" t="s">
        <v>22</v>
      </c>
      <c r="F30" s="2" t="s">
        <v>23</v>
      </c>
      <c r="G30" s="2">
        <v>4</v>
      </c>
      <c r="L30" s="4"/>
      <c r="W30" s="4"/>
    </row>
    <row r="31" spans="1:23" ht="15" customHeight="1" x14ac:dyDescent="0.3">
      <c r="A31" s="2" t="s">
        <v>65</v>
      </c>
      <c r="B31" s="2" t="s">
        <v>66</v>
      </c>
      <c r="C31" s="2" t="s">
        <v>28</v>
      </c>
      <c r="D31" s="2" t="s">
        <v>29</v>
      </c>
      <c r="E31" s="2" t="s">
        <v>59</v>
      </c>
      <c r="F31" s="2" t="s">
        <v>60</v>
      </c>
      <c r="G31" s="2">
        <v>3</v>
      </c>
      <c r="L31" s="4"/>
      <c r="W31" s="4"/>
    </row>
    <row r="32" spans="1:23" ht="15" customHeight="1" x14ac:dyDescent="0.3">
      <c r="A32" s="2" t="s">
        <v>65</v>
      </c>
      <c r="B32" s="2" t="s">
        <v>66</v>
      </c>
      <c r="C32" s="2" t="s">
        <v>28</v>
      </c>
      <c r="D32" s="2" t="s">
        <v>29</v>
      </c>
      <c r="E32" s="2" t="s">
        <v>36</v>
      </c>
      <c r="F32" s="2" t="s">
        <v>37</v>
      </c>
      <c r="G32" s="2">
        <v>4</v>
      </c>
      <c r="L32" s="4"/>
      <c r="W32" s="4"/>
    </row>
    <row r="33" spans="1:23" ht="15" customHeight="1" x14ac:dyDescent="0.3">
      <c r="A33" s="2" t="s">
        <v>65</v>
      </c>
      <c r="B33" s="2" t="s">
        <v>66</v>
      </c>
      <c r="C33" s="2" t="s">
        <v>28</v>
      </c>
      <c r="D33" s="2" t="s">
        <v>29</v>
      </c>
      <c r="E33" s="2" t="s">
        <v>71</v>
      </c>
      <c r="F33" s="2" t="s">
        <v>72</v>
      </c>
      <c r="G33" s="2">
        <v>1</v>
      </c>
      <c r="L33" s="4"/>
      <c r="W33" s="4"/>
    </row>
    <row r="34" spans="1:23" ht="15" customHeight="1" x14ac:dyDescent="0.3">
      <c r="A34" s="2" t="s">
        <v>65</v>
      </c>
      <c r="B34" s="2" t="s">
        <v>66</v>
      </c>
      <c r="C34" s="2" t="s">
        <v>28</v>
      </c>
      <c r="D34" s="2" t="s">
        <v>29</v>
      </c>
      <c r="E34" s="2" t="s">
        <v>40</v>
      </c>
      <c r="F34" s="2" t="s">
        <v>41</v>
      </c>
      <c r="G34" s="2">
        <v>1</v>
      </c>
      <c r="L34" s="4"/>
      <c r="W34" s="4"/>
    </row>
    <row r="35" spans="1:23" ht="15" customHeight="1" x14ac:dyDescent="0.3">
      <c r="A35" s="2" t="s">
        <v>65</v>
      </c>
      <c r="B35" s="2" t="s">
        <v>66</v>
      </c>
      <c r="C35" s="2" t="s">
        <v>63</v>
      </c>
      <c r="D35" s="2" t="s">
        <v>64</v>
      </c>
      <c r="E35" s="2" t="s">
        <v>22</v>
      </c>
      <c r="F35" s="2" t="s">
        <v>23</v>
      </c>
      <c r="G35" s="2">
        <v>2</v>
      </c>
      <c r="L35" s="4"/>
      <c r="W35" s="4"/>
    </row>
    <row r="36" spans="1:23" ht="15" customHeight="1" x14ac:dyDescent="0.3">
      <c r="A36" s="2" t="s">
        <v>73</v>
      </c>
      <c r="B36" s="2" t="s">
        <v>74</v>
      </c>
      <c r="C36" s="2" t="s">
        <v>20</v>
      </c>
      <c r="D36" s="2" t="s">
        <v>21</v>
      </c>
      <c r="E36" s="2" t="s">
        <v>30</v>
      </c>
      <c r="F36" s="2" t="s">
        <v>31</v>
      </c>
      <c r="G36" s="2">
        <v>1</v>
      </c>
      <c r="L36" s="4"/>
      <c r="W36" s="4"/>
    </row>
    <row r="37" spans="1:23" ht="15" customHeight="1" x14ac:dyDescent="0.3">
      <c r="A37" s="2" t="s">
        <v>73</v>
      </c>
      <c r="B37" s="2" t="s">
        <v>74</v>
      </c>
      <c r="C37" s="2" t="s">
        <v>24</v>
      </c>
      <c r="D37" s="2" t="s">
        <v>25</v>
      </c>
      <c r="E37" s="2" t="s">
        <v>69</v>
      </c>
      <c r="F37" s="2" t="s">
        <v>70</v>
      </c>
      <c r="G37" s="2">
        <v>1</v>
      </c>
      <c r="L37" s="4"/>
      <c r="W37" s="4"/>
    </row>
    <row r="38" spans="1:23" ht="15" customHeight="1" x14ac:dyDescent="0.3">
      <c r="A38" s="2" t="s">
        <v>73</v>
      </c>
      <c r="B38" s="2" t="s">
        <v>74</v>
      </c>
      <c r="C38" s="2" t="s">
        <v>28</v>
      </c>
      <c r="D38" s="2" t="s">
        <v>29</v>
      </c>
      <c r="E38" s="2" t="s">
        <v>30</v>
      </c>
      <c r="F38" s="2" t="s">
        <v>31</v>
      </c>
      <c r="G38" s="2">
        <v>122</v>
      </c>
      <c r="L38" s="4"/>
      <c r="W38" s="4"/>
    </row>
    <row r="39" spans="1:23" ht="15" customHeight="1" x14ac:dyDescent="0.3">
      <c r="A39" s="2" t="s">
        <v>73</v>
      </c>
      <c r="B39" s="2" t="s">
        <v>74</v>
      </c>
      <c r="C39" s="2" t="s">
        <v>28</v>
      </c>
      <c r="D39" s="2" t="s">
        <v>29</v>
      </c>
      <c r="E39" s="2" t="s">
        <v>75</v>
      </c>
      <c r="F39" s="2" t="s">
        <v>76</v>
      </c>
      <c r="G39" s="2">
        <v>5</v>
      </c>
      <c r="L39" s="4"/>
      <c r="W39" s="4"/>
    </row>
    <row r="40" spans="1:23" ht="15" customHeight="1" x14ac:dyDescent="0.3">
      <c r="A40" s="2" t="s">
        <v>24</v>
      </c>
      <c r="B40" s="2" t="s">
        <v>77</v>
      </c>
      <c r="C40" s="2" t="s">
        <v>20</v>
      </c>
      <c r="D40" s="2" t="s">
        <v>21</v>
      </c>
      <c r="E40" s="2" t="s">
        <v>32</v>
      </c>
      <c r="F40" s="2" t="s">
        <v>33</v>
      </c>
      <c r="G40" s="2">
        <v>1</v>
      </c>
      <c r="L40" s="4"/>
      <c r="W40" s="4"/>
    </row>
    <row r="41" spans="1:23" ht="15" customHeight="1" x14ac:dyDescent="0.3">
      <c r="A41" s="2" t="s">
        <v>24</v>
      </c>
      <c r="B41" s="2" t="s">
        <v>77</v>
      </c>
      <c r="C41" s="2" t="s">
        <v>24</v>
      </c>
      <c r="D41" s="2" t="s">
        <v>25</v>
      </c>
      <c r="E41" s="2" t="s">
        <v>67</v>
      </c>
      <c r="F41" s="2" t="s">
        <v>68</v>
      </c>
      <c r="G41" s="2">
        <v>1</v>
      </c>
      <c r="L41" s="4"/>
      <c r="W41" s="4"/>
    </row>
    <row r="42" spans="1:23" ht="15" customHeight="1" x14ac:dyDescent="0.3">
      <c r="A42" s="2" t="s">
        <v>24</v>
      </c>
      <c r="B42" s="2" t="s">
        <v>77</v>
      </c>
      <c r="C42" s="2" t="s">
        <v>28</v>
      </c>
      <c r="D42" s="2" t="s">
        <v>29</v>
      </c>
      <c r="E42" s="2" t="s">
        <v>32</v>
      </c>
      <c r="F42" s="2" t="s">
        <v>33</v>
      </c>
      <c r="G42" s="2">
        <v>23</v>
      </c>
      <c r="L42" s="4"/>
      <c r="W42" s="4"/>
    </row>
    <row r="43" spans="1:23" ht="15" customHeight="1" x14ac:dyDescent="0.3">
      <c r="A43" s="2" t="s">
        <v>24</v>
      </c>
      <c r="B43" s="2" t="s">
        <v>77</v>
      </c>
      <c r="C43" s="2" t="s">
        <v>28</v>
      </c>
      <c r="D43" s="2" t="s">
        <v>29</v>
      </c>
      <c r="E43" s="2" t="s">
        <v>26</v>
      </c>
      <c r="F43" s="2" t="s">
        <v>27</v>
      </c>
      <c r="G43" s="2">
        <v>1</v>
      </c>
      <c r="L43" s="4"/>
      <c r="W43" s="4"/>
    </row>
    <row r="44" spans="1:23" ht="15" customHeight="1" x14ac:dyDescent="0.3">
      <c r="A44" s="2" t="s">
        <v>24</v>
      </c>
      <c r="B44" s="2" t="s">
        <v>77</v>
      </c>
      <c r="C44" s="2" t="s">
        <v>63</v>
      </c>
      <c r="D44" s="2" t="s">
        <v>64</v>
      </c>
      <c r="E44" s="2" t="s">
        <v>78</v>
      </c>
      <c r="F44" s="2" t="s">
        <v>79</v>
      </c>
      <c r="G44" s="2">
        <v>1</v>
      </c>
      <c r="L44" s="4"/>
      <c r="W44" s="4"/>
    </row>
    <row r="45" spans="1:23" ht="15" customHeight="1" x14ac:dyDescent="0.3">
      <c r="A45" s="2" t="s">
        <v>24</v>
      </c>
      <c r="B45" s="2" t="s">
        <v>77</v>
      </c>
      <c r="C45" s="2" t="s">
        <v>80</v>
      </c>
      <c r="D45" s="2" t="s">
        <v>81</v>
      </c>
      <c r="E45" s="2" t="s">
        <v>32</v>
      </c>
      <c r="F45" s="2" t="s">
        <v>33</v>
      </c>
      <c r="G45" s="2">
        <v>2</v>
      </c>
      <c r="L45" s="4"/>
      <c r="W45" s="4"/>
    </row>
    <row r="46" spans="1:23" ht="15" customHeight="1" x14ac:dyDescent="0.3">
      <c r="A46" s="2" t="s">
        <v>28</v>
      </c>
      <c r="B46" s="2" t="s">
        <v>82</v>
      </c>
      <c r="C46" s="2" t="s">
        <v>20</v>
      </c>
      <c r="D46" s="2" t="s">
        <v>21</v>
      </c>
      <c r="E46" s="2" t="s">
        <v>83</v>
      </c>
      <c r="F46" s="2" t="s">
        <v>84</v>
      </c>
      <c r="G46" s="2">
        <v>5</v>
      </c>
      <c r="L46" s="4"/>
      <c r="W46" s="4"/>
    </row>
    <row r="47" spans="1:23" ht="15" customHeight="1" x14ac:dyDescent="0.3">
      <c r="A47" s="2" t="s">
        <v>28</v>
      </c>
      <c r="B47" s="2" t="s">
        <v>82</v>
      </c>
      <c r="C47" s="2" t="s">
        <v>28</v>
      </c>
      <c r="D47" s="2" t="s">
        <v>29</v>
      </c>
      <c r="E47" s="2" t="s">
        <v>83</v>
      </c>
      <c r="F47" s="2" t="s">
        <v>84</v>
      </c>
      <c r="G47" s="2">
        <v>51976</v>
      </c>
      <c r="L47" s="4"/>
      <c r="W47" s="4"/>
    </row>
    <row r="48" spans="1:23" ht="15" customHeight="1" x14ac:dyDescent="0.3">
      <c r="A48" s="2" t="s">
        <v>28</v>
      </c>
      <c r="B48" s="2" t="s">
        <v>82</v>
      </c>
      <c r="C48" s="2" t="s">
        <v>28</v>
      </c>
      <c r="D48" s="2" t="s">
        <v>29</v>
      </c>
      <c r="E48" s="2" t="s">
        <v>85</v>
      </c>
      <c r="F48" s="2" t="s">
        <v>86</v>
      </c>
      <c r="G48" s="2">
        <v>7733</v>
      </c>
      <c r="L48" s="4"/>
      <c r="W48" s="4"/>
    </row>
    <row r="49" spans="1:23" ht="15" customHeight="1" x14ac:dyDescent="0.3">
      <c r="A49" s="2" t="s">
        <v>63</v>
      </c>
      <c r="B49" s="2" t="s">
        <v>64</v>
      </c>
      <c r="C49" s="2" t="s">
        <v>24</v>
      </c>
      <c r="D49" s="2" t="s">
        <v>25</v>
      </c>
      <c r="E49" s="2" t="s">
        <v>87</v>
      </c>
      <c r="F49" s="2" t="s">
        <v>88</v>
      </c>
      <c r="G49" s="2">
        <v>1</v>
      </c>
      <c r="L49" s="4"/>
      <c r="W49" s="4"/>
    </row>
    <row r="50" spans="1:23" ht="15" customHeight="1" x14ac:dyDescent="0.3">
      <c r="A50" s="2" t="s">
        <v>63</v>
      </c>
      <c r="B50" s="2" t="s">
        <v>64</v>
      </c>
      <c r="C50" s="2" t="s">
        <v>24</v>
      </c>
      <c r="D50" s="2" t="s">
        <v>25</v>
      </c>
      <c r="E50" s="2" t="s">
        <v>52</v>
      </c>
      <c r="F50" s="2" t="s">
        <v>53</v>
      </c>
      <c r="G50" s="2">
        <v>24</v>
      </c>
      <c r="L50" s="4"/>
      <c r="W50" s="4"/>
    </row>
    <row r="51" spans="1:23" ht="15" customHeight="1" x14ac:dyDescent="0.3">
      <c r="A51" s="2" t="s">
        <v>63</v>
      </c>
      <c r="B51" s="2" t="s">
        <v>64</v>
      </c>
      <c r="C51" s="2" t="s">
        <v>24</v>
      </c>
      <c r="D51" s="2" t="s">
        <v>25</v>
      </c>
      <c r="E51" s="2" t="s">
        <v>89</v>
      </c>
      <c r="F51" s="2" t="s">
        <v>90</v>
      </c>
      <c r="G51" s="2">
        <v>1</v>
      </c>
      <c r="L51" s="4"/>
      <c r="W51" s="4"/>
    </row>
    <row r="52" spans="1:23" ht="15" customHeight="1" x14ac:dyDescent="0.3">
      <c r="A52" s="2" t="s">
        <v>63</v>
      </c>
      <c r="B52" s="2" t="s">
        <v>64</v>
      </c>
      <c r="C52" s="2" t="s">
        <v>24</v>
      </c>
      <c r="D52" s="2" t="s">
        <v>25</v>
      </c>
      <c r="E52" s="2" t="s">
        <v>30</v>
      </c>
      <c r="F52" s="2" t="s">
        <v>31</v>
      </c>
      <c r="G52" s="2">
        <v>3</v>
      </c>
      <c r="L52" s="4"/>
      <c r="W52" s="4"/>
    </row>
    <row r="53" spans="1:23" ht="15" customHeight="1" x14ac:dyDescent="0.3">
      <c r="A53" s="2" t="s">
        <v>63</v>
      </c>
      <c r="B53" s="2" t="s">
        <v>64</v>
      </c>
      <c r="C53" s="2" t="s">
        <v>24</v>
      </c>
      <c r="D53" s="2" t="s">
        <v>25</v>
      </c>
      <c r="E53" s="2" t="s">
        <v>36</v>
      </c>
      <c r="F53" s="2" t="s">
        <v>37</v>
      </c>
      <c r="G53" s="2">
        <v>1</v>
      </c>
      <c r="L53" s="4"/>
      <c r="W53" s="4"/>
    </row>
    <row r="54" spans="1:23" ht="15" customHeight="1" x14ac:dyDescent="0.3">
      <c r="A54" s="2" t="s">
        <v>63</v>
      </c>
      <c r="B54" s="2" t="s">
        <v>64</v>
      </c>
      <c r="C54" s="2" t="s">
        <v>24</v>
      </c>
      <c r="D54" s="2" t="s">
        <v>25</v>
      </c>
      <c r="E54" s="2" t="s">
        <v>78</v>
      </c>
      <c r="F54" s="2" t="s">
        <v>79</v>
      </c>
      <c r="G54" s="2">
        <v>3</v>
      </c>
      <c r="L54" s="4"/>
      <c r="W54" s="4"/>
    </row>
    <row r="55" spans="1:23" ht="15" customHeight="1" x14ac:dyDescent="0.3">
      <c r="A55" s="2" t="s">
        <v>63</v>
      </c>
      <c r="B55" s="2" t="s">
        <v>64</v>
      </c>
      <c r="C55" s="2" t="s">
        <v>24</v>
      </c>
      <c r="D55" s="2" t="s">
        <v>25</v>
      </c>
      <c r="E55" s="2" t="s">
        <v>91</v>
      </c>
      <c r="F55" s="2" t="s">
        <v>92</v>
      </c>
      <c r="G55" s="2">
        <v>1</v>
      </c>
      <c r="L55" s="4"/>
      <c r="W55" s="4"/>
    </row>
    <row r="56" spans="1:23" ht="15" customHeight="1" x14ac:dyDescent="0.3">
      <c r="A56" s="2" t="s">
        <v>63</v>
      </c>
      <c r="B56" s="2" t="s">
        <v>64</v>
      </c>
      <c r="C56" s="2" t="s">
        <v>24</v>
      </c>
      <c r="D56" s="2" t="s">
        <v>25</v>
      </c>
      <c r="E56" s="2" t="s">
        <v>26</v>
      </c>
      <c r="F56" s="2" t="s">
        <v>27</v>
      </c>
      <c r="G56" s="2">
        <v>7</v>
      </c>
      <c r="L56" s="4"/>
      <c r="W56" s="4"/>
    </row>
    <row r="57" spans="1:23" ht="15" customHeight="1" x14ac:dyDescent="0.3">
      <c r="A57" s="2" t="s">
        <v>63</v>
      </c>
      <c r="B57" s="2" t="s">
        <v>64</v>
      </c>
      <c r="C57" s="2" t="s">
        <v>28</v>
      </c>
      <c r="D57" s="2" t="s">
        <v>29</v>
      </c>
      <c r="E57" s="2" t="s">
        <v>87</v>
      </c>
      <c r="F57" s="2" t="s">
        <v>88</v>
      </c>
      <c r="G57" s="2">
        <v>1</v>
      </c>
      <c r="L57" s="4"/>
      <c r="W57" s="4"/>
    </row>
    <row r="58" spans="1:23" ht="15" customHeight="1" x14ac:dyDescent="0.3">
      <c r="A58" s="2" t="s">
        <v>63</v>
      </c>
      <c r="B58" s="2" t="s">
        <v>64</v>
      </c>
      <c r="C58" s="2" t="s">
        <v>28</v>
      </c>
      <c r="D58" s="2" t="s">
        <v>29</v>
      </c>
      <c r="E58" s="2" t="s">
        <v>36</v>
      </c>
      <c r="F58" s="2" t="s">
        <v>37</v>
      </c>
      <c r="G58" s="2">
        <v>1</v>
      </c>
      <c r="L58" s="4"/>
      <c r="W58" s="4"/>
    </row>
    <row r="59" spans="1:23" ht="15" customHeight="1" x14ac:dyDescent="0.3">
      <c r="A59" s="2" t="s">
        <v>63</v>
      </c>
      <c r="B59" s="2" t="s">
        <v>64</v>
      </c>
      <c r="C59" s="2" t="s">
        <v>28</v>
      </c>
      <c r="D59" s="2" t="s">
        <v>29</v>
      </c>
      <c r="E59" s="2" t="s">
        <v>93</v>
      </c>
      <c r="F59" s="2" t="s">
        <v>94</v>
      </c>
      <c r="G59" s="2">
        <v>3</v>
      </c>
      <c r="L59" s="4"/>
      <c r="W59" s="4"/>
    </row>
    <row r="60" spans="1:23" ht="15" customHeight="1" x14ac:dyDescent="0.3">
      <c r="A60" s="2" t="s">
        <v>63</v>
      </c>
      <c r="B60" s="2" t="s">
        <v>64</v>
      </c>
      <c r="C60" s="2" t="s">
        <v>28</v>
      </c>
      <c r="D60" s="2" t="s">
        <v>29</v>
      </c>
      <c r="E60" s="2" t="s">
        <v>78</v>
      </c>
      <c r="F60" s="2" t="s">
        <v>79</v>
      </c>
      <c r="G60" s="2">
        <v>6</v>
      </c>
      <c r="L60" s="4"/>
      <c r="W60" s="4"/>
    </row>
    <row r="61" spans="1:23" ht="15" customHeight="1" x14ac:dyDescent="0.3">
      <c r="A61" s="2" t="s">
        <v>63</v>
      </c>
      <c r="B61" s="2" t="s">
        <v>64</v>
      </c>
      <c r="C61" s="2" t="s">
        <v>28</v>
      </c>
      <c r="D61" s="2" t="s">
        <v>29</v>
      </c>
      <c r="E61" s="2" t="s">
        <v>91</v>
      </c>
      <c r="F61" s="2" t="s">
        <v>92</v>
      </c>
      <c r="G61" s="2">
        <v>1</v>
      </c>
      <c r="L61" s="4"/>
      <c r="W61" s="4"/>
    </row>
    <row r="62" spans="1:23" ht="15" customHeight="1" x14ac:dyDescent="0.3">
      <c r="A62" s="2" t="s">
        <v>63</v>
      </c>
      <c r="B62" s="2" t="s">
        <v>64</v>
      </c>
      <c r="C62" s="2" t="s">
        <v>63</v>
      </c>
      <c r="D62" s="2" t="s">
        <v>64</v>
      </c>
      <c r="E62" s="2" t="s">
        <v>75</v>
      </c>
      <c r="F62" s="2" t="s">
        <v>76</v>
      </c>
      <c r="G62" s="2">
        <v>1</v>
      </c>
      <c r="L62" s="4"/>
      <c r="W62" s="4"/>
    </row>
    <row r="63" spans="1:23" ht="15" customHeight="1" x14ac:dyDescent="0.3">
      <c r="A63" s="2" t="s">
        <v>63</v>
      </c>
      <c r="B63" s="2" t="s">
        <v>64</v>
      </c>
      <c r="C63" s="2" t="s">
        <v>63</v>
      </c>
      <c r="D63" s="2" t="s">
        <v>64</v>
      </c>
      <c r="E63" s="2" t="s">
        <v>26</v>
      </c>
      <c r="F63" s="2" t="s">
        <v>27</v>
      </c>
      <c r="G63" s="2">
        <v>8</v>
      </c>
      <c r="L63" s="4"/>
      <c r="W63" s="4"/>
    </row>
    <row r="64" spans="1:23" ht="15" customHeight="1" x14ac:dyDescent="0.3">
      <c r="A64" s="2" t="s">
        <v>95</v>
      </c>
      <c r="B64" s="2" t="s">
        <v>96</v>
      </c>
      <c r="C64" s="2" t="s">
        <v>20</v>
      </c>
      <c r="D64" s="2" t="s">
        <v>21</v>
      </c>
      <c r="E64" s="2" t="s">
        <v>59</v>
      </c>
      <c r="F64" s="2" t="s">
        <v>60</v>
      </c>
      <c r="G64" s="2">
        <v>1</v>
      </c>
      <c r="L64" s="4"/>
      <c r="W64" s="4"/>
    </row>
    <row r="65" spans="1:23" ht="15" customHeight="1" x14ac:dyDescent="0.3">
      <c r="A65" s="2" t="s">
        <v>95</v>
      </c>
      <c r="B65" s="2" t="s">
        <v>96</v>
      </c>
      <c r="C65" s="2" t="s">
        <v>20</v>
      </c>
      <c r="D65" s="2" t="s">
        <v>21</v>
      </c>
      <c r="E65" s="2" t="s">
        <v>38</v>
      </c>
      <c r="F65" s="2" t="s">
        <v>39</v>
      </c>
      <c r="G65" s="2">
        <v>50</v>
      </c>
      <c r="L65" s="4"/>
      <c r="W65" s="4"/>
    </row>
    <row r="66" spans="1:23" ht="15" customHeight="1" x14ac:dyDescent="0.3">
      <c r="A66" s="2" t="s">
        <v>95</v>
      </c>
      <c r="B66" s="2" t="s">
        <v>96</v>
      </c>
      <c r="C66" s="2" t="s">
        <v>20</v>
      </c>
      <c r="D66" s="2" t="s">
        <v>21</v>
      </c>
      <c r="E66" s="2" t="s">
        <v>22</v>
      </c>
      <c r="F66" s="2" t="s">
        <v>23</v>
      </c>
      <c r="G66" s="2">
        <v>1</v>
      </c>
      <c r="L66" s="4"/>
      <c r="W66" s="4"/>
    </row>
    <row r="67" spans="1:23" ht="15" customHeight="1" x14ac:dyDescent="0.3">
      <c r="A67" s="2" t="s">
        <v>95</v>
      </c>
      <c r="B67" s="2" t="s">
        <v>96</v>
      </c>
      <c r="C67" s="2" t="s">
        <v>24</v>
      </c>
      <c r="D67" s="2" t="s">
        <v>25</v>
      </c>
      <c r="E67" s="2" t="s">
        <v>67</v>
      </c>
      <c r="F67" s="2" t="s">
        <v>68</v>
      </c>
      <c r="G67" s="2">
        <v>242</v>
      </c>
      <c r="L67" s="4"/>
      <c r="W67" s="4"/>
    </row>
    <row r="68" spans="1:23" ht="15" customHeight="1" x14ac:dyDescent="0.3">
      <c r="A68" s="2" t="s">
        <v>95</v>
      </c>
      <c r="B68" s="2" t="s">
        <v>96</v>
      </c>
      <c r="C68" s="2" t="s">
        <v>24</v>
      </c>
      <c r="D68" s="2" t="s">
        <v>25</v>
      </c>
      <c r="E68" s="2" t="s">
        <v>38</v>
      </c>
      <c r="F68" s="2" t="s">
        <v>39</v>
      </c>
      <c r="G68" s="2">
        <v>5</v>
      </c>
      <c r="L68" s="4"/>
      <c r="W68" s="4"/>
    </row>
    <row r="69" spans="1:23" ht="15" customHeight="1" x14ac:dyDescent="0.3">
      <c r="A69" s="2" t="s">
        <v>95</v>
      </c>
      <c r="B69" s="2" t="s">
        <v>96</v>
      </c>
      <c r="C69" s="2" t="s">
        <v>24</v>
      </c>
      <c r="D69" s="2" t="s">
        <v>25</v>
      </c>
      <c r="E69" s="2" t="s">
        <v>97</v>
      </c>
      <c r="F69" s="2" t="s">
        <v>98</v>
      </c>
      <c r="G69" s="2">
        <v>1</v>
      </c>
      <c r="L69" s="4"/>
      <c r="W69" s="4"/>
    </row>
    <row r="70" spans="1:23" ht="15" customHeight="1" x14ac:dyDescent="0.3">
      <c r="A70" s="2" t="s">
        <v>95</v>
      </c>
      <c r="B70" s="2" t="s">
        <v>96</v>
      </c>
      <c r="C70" s="2" t="s">
        <v>28</v>
      </c>
      <c r="D70" s="2" t="s">
        <v>29</v>
      </c>
      <c r="E70" s="2" t="s">
        <v>44</v>
      </c>
      <c r="F70" s="2" t="s">
        <v>45</v>
      </c>
      <c r="G70" s="2">
        <v>1</v>
      </c>
      <c r="L70" s="4"/>
      <c r="W70" s="4"/>
    </row>
    <row r="71" spans="1:23" ht="15" customHeight="1" x14ac:dyDescent="0.3">
      <c r="A71" s="2" t="s">
        <v>95</v>
      </c>
      <c r="B71" s="2" t="s">
        <v>96</v>
      </c>
      <c r="C71" s="2" t="s">
        <v>28</v>
      </c>
      <c r="D71" s="2" t="s">
        <v>29</v>
      </c>
      <c r="E71" s="2" t="s">
        <v>67</v>
      </c>
      <c r="F71" s="2" t="s">
        <v>68</v>
      </c>
      <c r="G71" s="2">
        <v>1</v>
      </c>
      <c r="L71" s="4"/>
      <c r="W71" s="4"/>
    </row>
    <row r="72" spans="1:23" ht="15" customHeight="1" x14ac:dyDescent="0.3">
      <c r="A72" s="2" t="s">
        <v>95</v>
      </c>
      <c r="B72" s="2" t="s">
        <v>96</v>
      </c>
      <c r="C72" s="2" t="s">
        <v>28</v>
      </c>
      <c r="D72" s="2" t="s">
        <v>29</v>
      </c>
      <c r="E72" s="2" t="s">
        <v>30</v>
      </c>
      <c r="F72" s="2" t="s">
        <v>31</v>
      </c>
      <c r="G72" s="2">
        <v>1</v>
      </c>
      <c r="L72" s="4"/>
      <c r="W72" s="4"/>
    </row>
    <row r="73" spans="1:23" ht="15" customHeight="1" x14ac:dyDescent="0.3">
      <c r="A73" s="2" t="s">
        <v>95</v>
      </c>
      <c r="B73" s="2" t="s">
        <v>96</v>
      </c>
      <c r="C73" s="2" t="s">
        <v>28</v>
      </c>
      <c r="D73" s="2" t="s">
        <v>29</v>
      </c>
      <c r="E73" s="2" t="s">
        <v>32</v>
      </c>
      <c r="F73" s="2" t="s">
        <v>33</v>
      </c>
      <c r="G73" s="2">
        <v>3</v>
      </c>
      <c r="L73" s="4"/>
      <c r="W73" s="4"/>
    </row>
    <row r="74" spans="1:23" ht="15" customHeight="1" x14ac:dyDescent="0.3">
      <c r="A74" s="2" t="s">
        <v>95</v>
      </c>
      <c r="B74" s="2" t="s">
        <v>96</v>
      </c>
      <c r="C74" s="2" t="s">
        <v>28</v>
      </c>
      <c r="D74" s="2" t="s">
        <v>29</v>
      </c>
      <c r="E74" s="2" t="s">
        <v>38</v>
      </c>
      <c r="F74" s="2" t="s">
        <v>39</v>
      </c>
      <c r="G74" s="2">
        <v>7</v>
      </c>
      <c r="L74" s="4"/>
      <c r="W74" s="4"/>
    </row>
    <row r="75" spans="1:23" ht="15" customHeight="1" x14ac:dyDescent="0.3">
      <c r="A75" s="2" t="s">
        <v>95</v>
      </c>
      <c r="B75" s="2" t="s">
        <v>96</v>
      </c>
      <c r="C75" s="2" t="s">
        <v>28</v>
      </c>
      <c r="D75" s="2" t="s">
        <v>29</v>
      </c>
      <c r="E75" s="2" t="s">
        <v>71</v>
      </c>
      <c r="F75" s="2" t="s">
        <v>72</v>
      </c>
      <c r="G75" s="2">
        <v>5</v>
      </c>
      <c r="L75" s="4"/>
      <c r="W75" s="4"/>
    </row>
    <row r="76" spans="1:23" ht="15" customHeight="1" x14ac:dyDescent="0.3">
      <c r="A76" s="2" t="s">
        <v>95</v>
      </c>
      <c r="B76" s="2" t="s">
        <v>96</v>
      </c>
      <c r="C76" s="2" t="s">
        <v>28</v>
      </c>
      <c r="D76" s="2" t="s">
        <v>29</v>
      </c>
      <c r="E76" s="2" t="s">
        <v>40</v>
      </c>
      <c r="F76" s="2" t="s">
        <v>41</v>
      </c>
      <c r="G76" s="2">
        <v>1</v>
      </c>
      <c r="L76" s="4"/>
      <c r="W76" s="4"/>
    </row>
    <row r="77" spans="1:23" ht="15" customHeight="1" x14ac:dyDescent="0.3">
      <c r="A77" s="2" t="s">
        <v>95</v>
      </c>
      <c r="B77" s="2" t="s">
        <v>96</v>
      </c>
      <c r="C77" s="2" t="s">
        <v>28</v>
      </c>
      <c r="D77" s="2" t="s">
        <v>29</v>
      </c>
      <c r="E77" s="2" t="s">
        <v>78</v>
      </c>
      <c r="F77" s="2" t="s">
        <v>79</v>
      </c>
      <c r="G77" s="2">
        <v>1</v>
      </c>
      <c r="L77" s="4"/>
      <c r="W77" s="4"/>
    </row>
    <row r="78" spans="1:23" ht="15" customHeight="1" x14ac:dyDescent="0.3">
      <c r="A78" s="2" t="s">
        <v>99</v>
      </c>
      <c r="B78" s="2" t="s">
        <v>100</v>
      </c>
      <c r="C78" s="2" t="s">
        <v>20</v>
      </c>
      <c r="D78" s="2" t="s">
        <v>21</v>
      </c>
      <c r="E78" s="2" t="s">
        <v>87</v>
      </c>
      <c r="F78" s="2" t="s">
        <v>88</v>
      </c>
      <c r="G78" s="2">
        <v>1</v>
      </c>
      <c r="L78" s="4"/>
      <c r="W78" s="4"/>
    </row>
    <row r="79" spans="1:23" ht="15" customHeight="1" x14ac:dyDescent="0.3">
      <c r="A79" s="2" t="s">
        <v>99</v>
      </c>
      <c r="B79" s="2" t="s">
        <v>100</v>
      </c>
      <c r="C79" s="2" t="s">
        <v>20</v>
      </c>
      <c r="D79" s="2" t="s">
        <v>21</v>
      </c>
      <c r="E79" s="2" t="s">
        <v>30</v>
      </c>
      <c r="F79" s="2" t="s">
        <v>31</v>
      </c>
      <c r="G79" s="2">
        <v>1</v>
      </c>
      <c r="L79" s="4"/>
      <c r="W79" s="4"/>
    </row>
    <row r="80" spans="1:23" ht="15" customHeight="1" x14ac:dyDescent="0.3">
      <c r="A80" s="2" t="s">
        <v>99</v>
      </c>
      <c r="B80" s="2" t="s">
        <v>100</v>
      </c>
      <c r="C80" s="2" t="s">
        <v>20</v>
      </c>
      <c r="D80" s="2" t="s">
        <v>21</v>
      </c>
      <c r="E80" s="2" t="s">
        <v>59</v>
      </c>
      <c r="F80" s="2" t="s">
        <v>60</v>
      </c>
      <c r="G80" s="2">
        <v>1</v>
      </c>
      <c r="L80" s="4"/>
      <c r="W80" s="4"/>
    </row>
    <row r="81" spans="1:23" ht="15" customHeight="1" x14ac:dyDescent="0.3">
      <c r="A81" s="2" t="s">
        <v>99</v>
      </c>
      <c r="B81" s="2" t="s">
        <v>100</v>
      </c>
      <c r="C81" s="2" t="s">
        <v>20</v>
      </c>
      <c r="D81" s="2" t="s">
        <v>21</v>
      </c>
      <c r="E81" s="2" t="s">
        <v>36</v>
      </c>
      <c r="F81" s="2" t="s">
        <v>37</v>
      </c>
      <c r="G81" s="2">
        <v>13</v>
      </c>
      <c r="L81" s="4"/>
      <c r="W81" s="4"/>
    </row>
    <row r="82" spans="1:23" ht="15" customHeight="1" x14ac:dyDescent="0.3">
      <c r="A82" s="2" t="s">
        <v>99</v>
      </c>
      <c r="B82" s="2" t="s">
        <v>100</v>
      </c>
      <c r="C82" s="2" t="s">
        <v>20</v>
      </c>
      <c r="D82" s="2" t="s">
        <v>21</v>
      </c>
      <c r="E82" s="2" t="s">
        <v>57</v>
      </c>
      <c r="F82" s="2" t="s">
        <v>58</v>
      </c>
      <c r="G82" s="2">
        <v>22</v>
      </c>
      <c r="L82" s="4"/>
      <c r="W82" s="4"/>
    </row>
    <row r="83" spans="1:23" ht="15" customHeight="1" x14ac:dyDescent="0.3">
      <c r="A83" s="2" t="s">
        <v>99</v>
      </c>
      <c r="B83" s="2" t="s">
        <v>100</v>
      </c>
      <c r="C83" s="2" t="s">
        <v>20</v>
      </c>
      <c r="D83" s="2" t="s">
        <v>21</v>
      </c>
      <c r="E83" s="2" t="s">
        <v>78</v>
      </c>
      <c r="F83" s="2" t="s">
        <v>79</v>
      </c>
      <c r="G83" s="2">
        <v>464</v>
      </c>
      <c r="L83" s="4"/>
      <c r="W83" s="4"/>
    </row>
    <row r="84" spans="1:23" ht="15" customHeight="1" x14ac:dyDescent="0.3">
      <c r="A84" s="2" t="s">
        <v>99</v>
      </c>
      <c r="B84" s="2" t="s">
        <v>100</v>
      </c>
      <c r="C84" s="2" t="s">
        <v>24</v>
      </c>
      <c r="D84" s="2" t="s">
        <v>25</v>
      </c>
      <c r="E84" s="2" t="s">
        <v>87</v>
      </c>
      <c r="F84" s="2" t="s">
        <v>88</v>
      </c>
      <c r="G84" s="2">
        <v>1</v>
      </c>
      <c r="L84" s="4"/>
      <c r="W84" s="4"/>
    </row>
    <row r="85" spans="1:23" ht="15" customHeight="1" x14ac:dyDescent="0.3">
      <c r="A85" s="2" t="s">
        <v>99</v>
      </c>
      <c r="B85" s="2" t="s">
        <v>100</v>
      </c>
      <c r="C85" s="2" t="s">
        <v>24</v>
      </c>
      <c r="D85" s="2" t="s">
        <v>25</v>
      </c>
      <c r="E85" s="2" t="s">
        <v>44</v>
      </c>
      <c r="F85" s="2" t="s">
        <v>45</v>
      </c>
      <c r="G85" s="2">
        <v>9</v>
      </c>
      <c r="L85" s="4"/>
      <c r="W85" s="4"/>
    </row>
    <row r="86" spans="1:23" ht="15" customHeight="1" x14ac:dyDescent="0.3">
      <c r="A86" s="2" t="s">
        <v>99</v>
      </c>
      <c r="B86" s="2" t="s">
        <v>100</v>
      </c>
      <c r="C86" s="2" t="s">
        <v>24</v>
      </c>
      <c r="D86" s="2" t="s">
        <v>25</v>
      </c>
      <c r="E86" s="2" t="s">
        <v>30</v>
      </c>
      <c r="F86" s="2" t="s">
        <v>31</v>
      </c>
      <c r="G86" s="2">
        <v>1</v>
      </c>
      <c r="L86" s="4"/>
      <c r="W86" s="4"/>
    </row>
    <row r="87" spans="1:23" ht="15" customHeight="1" x14ac:dyDescent="0.3">
      <c r="A87" s="2" t="s">
        <v>99</v>
      </c>
      <c r="B87" s="2" t="s">
        <v>100</v>
      </c>
      <c r="C87" s="2" t="s">
        <v>24</v>
      </c>
      <c r="D87" s="2" t="s">
        <v>25</v>
      </c>
      <c r="E87" s="2" t="s">
        <v>69</v>
      </c>
      <c r="F87" s="2" t="s">
        <v>70</v>
      </c>
      <c r="G87" s="2">
        <v>7</v>
      </c>
      <c r="L87" s="4"/>
      <c r="W87" s="4"/>
    </row>
    <row r="88" spans="1:23" ht="15" customHeight="1" x14ac:dyDescent="0.3">
      <c r="A88" s="2" t="s">
        <v>99</v>
      </c>
      <c r="B88" s="2" t="s">
        <v>100</v>
      </c>
      <c r="C88" s="2" t="s">
        <v>24</v>
      </c>
      <c r="D88" s="2" t="s">
        <v>25</v>
      </c>
      <c r="E88" s="2" t="s">
        <v>36</v>
      </c>
      <c r="F88" s="2" t="s">
        <v>37</v>
      </c>
      <c r="G88" s="2">
        <v>1</v>
      </c>
      <c r="L88" s="4"/>
      <c r="W88" s="4"/>
    </row>
    <row r="89" spans="1:23" ht="15" customHeight="1" x14ac:dyDescent="0.3">
      <c r="A89" s="2" t="s">
        <v>99</v>
      </c>
      <c r="B89" s="2" t="s">
        <v>100</v>
      </c>
      <c r="C89" s="2" t="s">
        <v>24</v>
      </c>
      <c r="D89" s="2" t="s">
        <v>25</v>
      </c>
      <c r="E89" s="2" t="s">
        <v>78</v>
      </c>
      <c r="F89" s="2" t="s">
        <v>79</v>
      </c>
      <c r="G89" s="2">
        <v>3</v>
      </c>
      <c r="L89" s="4"/>
      <c r="W89" s="4"/>
    </row>
    <row r="90" spans="1:23" ht="15" customHeight="1" x14ac:dyDescent="0.3">
      <c r="A90" s="2" t="s">
        <v>99</v>
      </c>
      <c r="B90" s="2" t="s">
        <v>100</v>
      </c>
      <c r="C90" s="2" t="s">
        <v>28</v>
      </c>
      <c r="D90" s="2" t="s">
        <v>29</v>
      </c>
      <c r="E90" s="2" t="s">
        <v>87</v>
      </c>
      <c r="F90" s="2" t="s">
        <v>88</v>
      </c>
      <c r="G90" s="2">
        <v>1</v>
      </c>
      <c r="L90" s="4"/>
      <c r="W90" s="4"/>
    </row>
    <row r="91" spans="1:23" ht="15" customHeight="1" x14ac:dyDescent="0.3">
      <c r="A91" s="2" t="s">
        <v>99</v>
      </c>
      <c r="B91" s="2" t="s">
        <v>100</v>
      </c>
      <c r="C91" s="2" t="s">
        <v>28</v>
      </c>
      <c r="D91" s="2" t="s">
        <v>29</v>
      </c>
      <c r="E91" s="2" t="s">
        <v>101</v>
      </c>
      <c r="F91" s="2" t="s">
        <v>102</v>
      </c>
      <c r="G91" s="2">
        <v>2</v>
      </c>
      <c r="L91" s="4"/>
      <c r="W91" s="4"/>
    </row>
    <row r="92" spans="1:23" ht="15" customHeight="1" x14ac:dyDescent="0.3">
      <c r="A92" s="2" t="s">
        <v>99</v>
      </c>
      <c r="B92" s="2" t="s">
        <v>100</v>
      </c>
      <c r="C92" s="2" t="s">
        <v>28</v>
      </c>
      <c r="D92" s="2" t="s">
        <v>29</v>
      </c>
      <c r="E92" s="2" t="s">
        <v>44</v>
      </c>
      <c r="F92" s="2" t="s">
        <v>45</v>
      </c>
      <c r="G92" s="2">
        <v>6</v>
      </c>
      <c r="L92" s="4"/>
      <c r="W92" s="4"/>
    </row>
    <row r="93" spans="1:23" ht="15" customHeight="1" x14ac:dyDescent="0.3">
      <c r="A93" s="2" t="s">
        <v>99</v>
      </c>
      <c r="B93" s="2" t="s">
        <v>100</v>
      </c>
      <c r="C93" s="2" t="s">
        <v>28</v>
      </c>
      <c r="D93" s="2" t="s">
        <v>29</v>
      </c>
      <c r="E93" s="2" t="s">
        <v>89</v>
      </c>
      <c r="F93" s="2" t="s">
        <v>90</v>
      </c>
      <c r="G93" s="2">
        <v>1</v>
      </c>
      <c r="L93" s="4"/>
      <c r="W93" s="4"/>
    </row>
    <row r="94" spans="1:23" ht="15" customHeight="1" x14ac:dyDescent="0.3">
      <c r="A94" s="2" t="s">
        <v>99</v>
      </c>
      <c r="B94" s="2" t="s">
        <v>100</v>
      </c>
      <c r="C94" s="2" t="s">
        <v>28</v>
      </c>
      <c r="D94" s="2" t="s">
        <v>29</v>
      </c>
      <c r="E94" s="2" t="s">
        <v>30</v>
      </c>
      <c r="F94" s="2" t="s">
        <v>31</v>
      </c>
      <c r="G94" s="2">
        <v>29</v>
      </c>
      <c r="L94" s="4"/>
      <c r="W94" s="4"/>
    </row>
    <row r="95" spans="1:23" ht="15" customHeight="1" x14ac:dyDescent="0.3">
      <c r="A95" s="2" t="s">
        <v>99</v>
      </c>
      <c r="B95" s="2" t="s">
        <v>100</v>
      </c>
      <c r="C95" s="2" t="s">
        <v>28</v>
      </c>
      <c r="D95" s="2" t="s">
        <v>29</v>
      </c>
      <c r="E95" s="2" t="s">
        <v>59</v>
      </c>
      <c r="F95" s="2" t="s">
        <v>60</v>
      </c>
      <c r="G95" s="2">
        <v>259</v>
      </c>
      <c r="L95" s="4"/>
      <c r="W95" s="4"/>
    </row>
    <row r="96" spans="1:23" ht="15" customHeight="1" x14ac:dyDescent="0.3">
      <c r="A96" s="2" t="s">
        <v>99</v>
      </c>
      <c r="B96" s="2" t="s">
        <v>100</v>
      </c>
      <c r="C96" s="2" t="s">
        <v>28</v>
      </c>
      <c r="D96" s="2" t="s">
        <v>29</v>
      </c>
      <c r="E96" s="2" t="s">
        <v>61</v>
      </c>
      <c r="F96" s="2" t="s">
        <v>62</v>
      </c>
      <c r="G96" s="2">
        <v>53</v>
      </c>
      <c r="L96" s="4"/>
      <c r="W96" s="4"/>
    </row>
    <row r="97" spans="1:23" ht="15" customHeight="1" x14ac:dyDescent="0.3">
      <c r="A97" s="2" t="s">
        <v>99</v>
      </c>
      <c r="B97" s="2" t="s">
        <v>100</v>
      </c>
      <c r="C97" s="2" t="s">
        <v>28</v>
      </c>
      <c r="D97" s="2" t="s">
        <v>29</v>
      </c>
      <c r="E97" s="2" t="s">
        <v>75</v>
      </c>
      <c r="F97" s="2" t="s">
        <v>76</v>
      </c>
      <c r="G97" s="2">
        <v>34</v>
      </c>
      <c r="L97" s="4"/>
      <c r="W97" s="4"/>
    </row>
    <row r="98" spans="1:23" ht="15" customHeight="1" x14ac:dyDescent="0.3">
      <c r="A98" s="2" t="s">
        <v>99</v>
      </c>
      <c r="B98" s="2" t="s">
        <v>100</v>
      </c>
      <c r="C98" s="2" t="s">
        <v>28</v>
      </c>
      <c r="D98" s="2" t="s">
        <v>29</v>
      </c>
      <c r="E98" s="2" t="s">
        <v>32</v>
      </c>
      <c r="F98" s="2" t="s">
        <v>33</v>
      </c>
      <c r="G98" s="2">
        <v>6</v>
      </c>
      <c r="L98" s="4"/>
      <c r="W98" s="4"/>
    </row>
    <row r="99" spans="1:23" ht="15" customHeight="1" x14ac:dyDescent="0.3">
      <c r="A99" s="2" t="s">
        <v>99</v>
      </c>
      <c r="B99" s="2" t="s">
        <v>100</v>
      </c>
      <c r="C99" s="2" t="s">
        <v>28</v>
      </c>
      <c r="D99" s="2" t="s">
        <v>29</v>
      </c>
      <c r="E99" s="2" t="s">
        <v>69</v>
      </c>
      <c r="F99" s="2" t="s">
        <v>70</v>
      </c>
      <c r="G99" s="2">
        <v>13</v>
      </c>
      <c r="L99" s="4"/>
      <c r="W99" s="4"/>
    </row>
    <row r="100" spans="1:23" ht="15" customHeight="1" x14ac:dyDescent="0.3">
      <c r="A100" s="2" t="s">
        <v>99</v>
      </c>
      <c r="B100" s="2" t="s">
        <v>100</v>
      </c>
      <c r="C100" s="2" t="s">
        <v>28</v>
      </c>
      <c r="D100" s="2" t="s">
        <v>29</v>
      </c>
      <c r="E100" s="2" t="s">
        <v>34</v>
      </c>
      <c r="F100" s="2" t="s">
        <v>35</v>
      </c>
      <c r="G100" s="2">
        <v>1</v>
      </c>
      <c r="L100" s="4"/>
      <c r="W100" s="4"/>
    </row>
    <row r="101" spans="1:23" ht="15" customHeight="1" x14ac:dyDescent="0.3">
      <c r="A101" s="2" t="s">
        <v>99</v>
      </c>
      <c r="B101" s="2" t="s">
        <v>100</v>
      </c>
      <c r="C101" s="2" t="s">
        <v>28</v>
      </c>
      <c r="D101" s="2" t="s">
        <v>29</v>
      </c>
      <c r="E101" s="2" t="s">
        <v>36</v>
      </c>
      <c r="F101" s="2" t="s">
        <v>37</v>
      </c>
      <c r="G101" s="2">
        <v>10</v>
      </c>
      <c r="L101" s="4"/>
      <c r="W101" s="4"/>
    </row>
    <row r="102" spans="1:23" ht="15" customHeight="1" x14ac:dyDescent="0.3">
      <c r="A102" s="2" t="s">
        <v>99</v>
      </c>
      <c r="B102" s="2" t="s">
        <v>100</v>
      </c>
      <c r="C102" s="2" t="s">
        <v>28</v>
      </c>
      <c r="D102" s="2" t="s">
        <v>29</v>
      </c>
      <c r="E102" s="2" t="s">
        <v>57</v>
      </c>
      <c r="F102" s="2" t="s">
        <v>58</v>
      </c>
      <c r="G102" s="2">
        <v>5</v>
      </c>
      <c r="L102" s="4"/>
      <c r="W102" s="4"/>
    </row>
    <row r="103" spans="1:23" ht="15" customHeight="1" x14ac:dyDescent="0.3">
      <c r="A103" s="2" t="s">
        <v>99</v>
      </c>
      <c r="B103" s="2" t="s">
        <v>100</v>
      </c>
      <c r="C103" s="2" t="s">
        <v>28</v>
      </c>
      <c r="D103" s="2" t="s">
        <v>29</v>
      </c>
      <c r="E103" s="2" t="s">
        <v>71</v>
      </c>
      <c r="F103" s="2" t="s">
        <v>72</v>
      </c>
      <c r="G103" s="2">
        <v>13</v>
      </c>
      <c r="L103" s="4"/>
      <c r="W103" s="4"/>
    </row>
    <row r="104" spans="1:23" ht="15" customHeight="1" x14ac:dyDescent="0.3">
      <c r="A104" s="2" t="s">
        <v>99</v>
      </c>
      <c r="B104" s="2" t="s">
        <v>100</v>
      </c>
      <c r="C104" s="2" t="s">
        <v>28</v>
      </c>
      <c r="D104" s="2" t="s">
        <v>29</v>
      </c>
      <c r="E104" s="2" t="s">
        <v>103</v>
      </c>
      <c r="F104" s="2" t="s">
        <v>104</v>
      </c>
      <c r="G104" s="2">
        <v>1</v>
      </c>
      <c r="L104" s="4"/>
      <c r="W104" s="4"/>
    </row>
    <row r="105" spans="1:23" ht="15" customHeight="1" x14ac:dyDescent="0.3">
      <c r="A105" s="2" t="s">
        <v>99</v>
      </c>
      <c r="B105" s="2" t="s">
        <v>100</v>
      </c>
      <c r="C105" s="2" t="s">
        <v>28</v>
      </c>
      <c r="D105" s="2" t="s">
        <v>29</v>
      </c>
      <c r="E105" s="2" t="s">
        <v>40</v>
      </c>
      <c r="F105" s="2" t="s">
        <v>41</v>
      </c>
      <c r="G105" s="2">
        <v>1</v>
      </c>
      <c r="L105" s="4"/>
      <c r="W105" s="4"/>
    </row>
    <row r="106" spans="1:23" ht="15" customHeight="1" x14ac:dyDescent="0.3">
      <c r="A106" s="2" t="s">
        <v>99</v>
      </c>
      <c r="B106" s="2" t="s">
        <v>100</v>
      </c>
      <c r="C106" s="2" t="s">
        <v>28</v>
      </c>
      <c r="D106" s="2" t="s">
        <v>29</v>
      </c>
      <c r="E106" s="2" t="s">
        <v>78</v>
      </c>
      <c r="F106" s="2" t="s">
        <v>79</v>
      </c>
      <c r="G106" s="2">
        <v>158</v>
      </c>
      <c r="L106" s="4"/>
      <c r="W106" s="4"/>
    </row>
    <row r="107" spans="1:23" ht="15" customHeight="1" x14ac:dyDescent="0.3">
      <c r="A107" s="2" t="s">
        <v>99</v>
      </c>
      <c r="B107" s="2" t="s">
        <v>100</v>
      </c>
      <c r="C107" s="2" t="s">
        <v>28</v>
      </c>
      <c r="D107" s="2" t="s">
        <v>29</v>
      </c>
      <c r="E107" s="2" t="s">
        <v>91</v>
      </c>
      <c r="F107" s="2" t="s">
        <v>92</v>
      </c>
      <c r="G107" s="2">
        <v>2</v>
      </c>
      <c r="L107" s="4"/>
      <c r="W107" s="4"/>
    </row>
    <row r="108" spans="1:23" ht="15" customHeight="1" x14ac:dyDescent="0.3">
      <c r="A108" s="2" t="s">
        <v>99</v>
      </c>
      <c r="B108" s="2" t="s">
        <v>100</v>
      </c>
      <c r="C108" s="2" t="s">
        <v>28</v>
      </c>
      <c r="D108" s="2" t="s">
        <v>29</v>
      </c>
      <c r="E108" s="2" t="s">
        <v>26</v>
      </c>
      <c r="F108" s="2" t="s">
        <v>27</v>
      </c>
      <c r="G108" s="2">
        <v>4</v>
      </c>
      <c r="L108" s="4"/>
      <c r="W108" s="4"/>
    </row>
    <row r="109" spans="1:23" ht="15" customHeight="1" x14ac:dyDescent="0.3">
      <c r="A109" s="2" t="s">
        <v>99</v>
      </c>
      <c r="B109" s="2" t="s">
        <v>100</v>
      </c>
      <c r="C109" s="2" t="s">
        <v>63</v>
      </c>
      <c r="D109" s="2" t="s">
        <v>64</v>
      </c>
      <c r="E109" s="2" t="s">
        <v>30</v>
      </c>
      <c r="F109" s="2" t="s">
        <v>31</v>
      </c>
      <c r="G109" s="2">
        <v>39</v>
      </c>
      <c r="L109" s="4"/>
      <c r="W109" s="4"/>
    </row>
    <row r="110" spans="1:23" ht="15" customHeight="1" x14ac:dyDescent="0.3">
      <c r="A110" s="2" t="s">
        <v>99</v>
      </c>
      <c r="B110" s="2" t="s">
        <v>100</v>
      </c>
      <c r="C110" s="2" t="s">
        <v>63</v>
      </c>
      <c r="D110" s="2" t="s">
        <v>64</v>
      </c>
      <c r="E110" s="2" t="s">
        <v>59</v>
      </c>
      <c r="F110" s="2" t="s">
        <v>60</v>
      </c>
      <c r="G110" s="2">
        <v>61</v>
      </c>
      <c r="L110" s="4"/>
      <c r="W110" s="4"/>
    </row>
    <row r="111" spans="1:23" ht="15" customHeight="1" x14ac:dyDescent="0.3">
      <c r="A111" s="2" t="s">
        <v>99</v>
      </c>
      <c r="B111" s="2" t="s">
        <v>100</v>
      </c>
      <c r="C111" s="2" t="s">
        <v>63</v>
      </c>
      <c r="D111" s="2" t="s">
        <v>64</v>
      </c>
      <c r="E111" s="2" t="s">
        <v>75</v>
      </c>
      <c r="F111" s="2" t="s">
        <v>76</v>
      </c>
      <c r="G111" s="2">
        <v>3</v>
      </c>
      <c r="L111" s="4"/>
      <c r="W111" s="4"/>
    </row>
    <row r="112" spans="1:23" ht="15" customHeight="1" x14ac:dyDescent="0.3">
      <c r="A112" s="2" t="s">
        <v>99</v>
      </c>
      <c r="B112" s="2" t="s">
        <v>100</v>
      </c>
      <c r="C112" s="2" t="s">
        <v>63</v>
      </c>
      <c r="D112" s="2" t="s">
        <v>64</v>
      </c>
      <c r="E112" s="2" t="s">
        <v>69</v>
      </c>
      <c r="F112" s="2" t="s">
        <v>70</v>
      </c>
      <c r="G112" s="2">
        <v>1</v>
      </c>
      <c r="L112" s="4"/>
      <c r="W112" s="4"/>
    </row>
    <row r="113" spans="1:23" ht="15" customHeight="1" x14ac:dyDescent="0.3">
      <c r="A113" s="2" t="s">
        <v>99</v>
      </c>
      <c r="B113" s="2" t="s">
        <v>100</v>
      </c>
      <c r="C113" s="2" t="s">
        <v>63</v>
      </c>
      <c r="D113" s="2" t="s">
        <v>64</v>
      </c>
      <c r="E113" s="2" t="s">
        <v>40</v>
      </c>
      <c r="F113" s="2" t="s">
        <v>41</v>
      </c>
      <c r="G113" s="2">
        <v>2</v>
      </c>
      <c r="L113" s="4"/>
      <c r="W113" s="4"/>
    </row>
    <row r="114" spans="1:23" ht="15" customHeight="1" x14ac:dyDescent="0.3">
      <c r="A114" s="2" t="s">
        <v>99</v>
      </c>
      <c r="B114" s="2" t="s">
        <v>100</v>
      </c>
      <c r="C114" s="2" t="s">
        <v>63</v>
      </c>
      <c r="D114" s="2" t="s">
        <v>64</v>
      </c>
      <c r="E114" s="2" t="s">
        <v>78</v>
      </c>
      <c r="F114" s="2" t="s">
        <v>79</v>
      </c>
      <c r="G114" s="2">
        <v>8</v>
      </c>
      <c r="L114" s="4"/>
      <c r="W114" s="4"/>
    </row>
    <row r="115" spans="1:23" ht="15" customHeight="1" x14ac:dyDescent="0.3">
      <c r="A115" s="2" t="s">
        <v>99</v>
      </c>
      <c r="B115" s="2" t="s">
        <v>100</v>
      </c>
      <c r="C115" s="2" t="s">
        <v>80</v>
      </c>
      <c r="D115" s="2" t="s">
        <v>81</v>
      </c>
      <c r="E115" s="2" t="s">
        <v>44</v>
      </c>
      <c r="F115" s="2" t="s">
        <v>45</v>
      </c>
      <c r="G115" s="2">
        <v>1</v>
      </c>
      <c r="L115" s="4"/>
      <c r="W115" s="4"/>
    </row>
    <row r="116" spans="1:23" ht="15" customHeight="1" x14ac:dyDescent="0.3">
      <c r="A116" s="2" t="s">
        <v>99</v>
      </c>
      <c r="B116" s="2" t="s">
        <v>100</v>
      </c>
      <c r="C116" s="2" t="s">
        <v>80</v>
      </c>
      <c r="D116" s="2" t="s">
        <v>81</v>
      </c>
      <c r="E116" s="2" t="s">
        <v>32</v>
      </c>
      <c r="F116" s="2" t="s">
        <v>33</v>
      </c>
      <c r="G116" s="2">
        <v>5</v>
      </c>
      <c r="L116" s="4"/>
      <c r="W116" s="4"/>
    </row>
    <row r="117" spans="1:23" ht="15" customHeight="1" x14ac:dyDescent="0.3">
      <c r="A117" s="2" t="s">
        <v>99</v>
      </c>
      <c r="B117" s="2" t="s">
        <v>100</v>
      </c>
      <c r="C117" s="2" t="s">
        <v>105</v>
      </c>
      <c r="D117" s="2" t="s">
        <v>106</v>
      </c>
      <c r="E117" s="2" t="s">
        <v>75</v>
      </c>
      <c r="F117" s="2" t="s">
        <v>76</v>
      </c>
      <c r="G117" s="2">
        <v>1</v>
      </c>
      <c r="L117" s="4"/>
      <c r="W117" s="4"/>
    </row>
    <row r="118" spans="1:23" ht="15" customHeight="1" x14ac:dyDescent="0.3">
      <c r="A118" s="2" t="s">
        <v>107</v>
      </c>
      <c r="B118" s="2" t="s">
        <v>108</v>
      </c>
      <c r="C118" s="2" t="s">
        <v>24</v>
      </c>
      <c r="D118" s="2" t="s">
        <v>25</v>
      </c>
      <c r="E118" s="2" t="s">
        <v>67</v>
      </c>
      <c r="F118" s="2" t="s">
        <v>68</v>
      </c>
      <c r="G118" s="2">
        <v>1</v>
      </c>
      <c r="L118" s="4"/>
      <c r="W118" s="4"/>
    </row>
    <row r="119" spans="1:23" ht="15" customHeight="1" x14ac:dyDescent="0.3">
      <c r="A119" s="2" t="s">
        <v>107</v>
      </c>
      <c r="B119" s="2" t="s">
        <v>108</v>
      </c>
      <c r="C119" s="2" t="s">
        <v>24</v>
      </c>
      <c r="D119" s="2" t="s">
        <v>25</v>
      </c>
      <c r="E119" s="2" t="s">
        <v>69</v>
      </c>
      <c r="F119" s="2" t="s">
        <v>70</v>
      </c>
      <c r="G119" s="2">
        <v>1</v>
      </c>
      <c r="L119" s="4"/>
      <c r="W119" s="4"/>
    </row>
    <row r="120" spans="1:23" ht="15" customHeight="1" x14ac:dyDescent="0.3">
      <c r="A120" s="2" t="s">
        <v>107</v>
      </c>
      <c r="B120" s="2" t="s">
        <v>108</v>
      </c>
      <c r="C120" s="2" t="s">
        <v>28</v>
      </c>
      <c r="D120" s="2" t="s">
        <v>29</v>
      </c>
      <c r="E120" s="2" t="s">
        <v>67</v>
      </c>
      <c r="F120" s="2" t="s">
        <v>68</v>
      </c>
      <c r="G120" s="2">
        <v>1</v>
      </c>
      <c r="L120" s="4"/>
      <c r="W120" s="4"/>
    </row>
    <row r="121" spans="1:23" ht="15" customHeight="1" x14ac:dyDescent="0.3">
      <c r="A121" s="2" t="s">
        <v>107</v>
      </c>
      <c r="B121" s="2" t="s">
        <v>108</v>
      </c>
      <c r="C121" s="2" t="s">
        <v>28</v>
      </c>
      <c r="D121" s="2" t="s">
        <v>29</v>
      </c>
      <c r="E121" s="2" t="s">
        <v>91</v>
      </c>
      <c r="F121" s="2" t="s">
        <v>92</v>
      </c>
      <c r="G121" s="2">
        <v>2</v>
      </c>
      <c r="L121" s="4"/>
      <c r="W121" s="4"/>
    </row>
    <row r="122" spans="1:23" ht="15" customHeight="1" x14ac:dyDescent="0.3">
      <c r="A122" s="2" t="s">
        <v>109</v>
      </c>
      <c r="B122" s="2" t="s">
        <v>110</v>
      </c>
      <c r="C122" s="2" t="s">
        <v>20</v>
      </c>
      <c r="D122" s="2" t="s">
        <v>21</v>
      </c>
      <c r="E122" s="2" t="s">
        <v>67</v>
      </c>
      <c r="F122" s="2" t="s">
        <v>68</v>
      </c>
      <c r="G122" s="2">
        <v>1</v>
      </c>
      <c r="L122" s="4"/>
      <c r="W122" s="4"/>
    </row>
    <row r="123" spans="1:23" ht="15" customHeight="1" x14ac:dyDescent="0.3">
      <c r="A123" s="2" t="s">
        <v>109</v>
      </c>
      <c r="B123" s="2" t="s">
        <v>110</v>
      </c>
      <c r="C123" s="2" t="s">
        <v>20</v>
      </c>
      <c r="D123" s="2" t="s">
        <v>21</v>
      </c>
      <c r="E123" s="2" t="s">
        <v>59</v>
      </c>
      <c r="F123" s="2" t="s">
        <v>60</v>
      </c>
      <c r="G123" s="2">
        <v>1</v>
      </c>
      <c r="L123" s="4"/>
      <c r="W123" s="4"/>
    </row>
    <row r="124" spans="1:23" ht="15" customHeight="1" x14ac:dyDescent="0.3">
      <c r="A124" s="2" t="s">
        <v>109</v>
      </c>
      <c r="B124" s="2" t="s">
        <v>110</v>
      </c>
      <c r="C124" s="2" t="s">
        <v>20</v>
      </c>
      <c r="D124" s="2" t="s">
        <v>21</v>
      </c>
      <c r="E124" s="2" t="s">
        <v>48</v>
      </c>
      <c r="F124" s="2" t="s">
        <v>49</v>
      </c>
      <c r="G124" s="2">
        <v>1</v>
      </c>
      <c r="L124" s="4"/>
      <c r="W124" s="4"/>
    </row>
    <row r="125" spans="1:23" ht="15" customHeight="1" x14ac:dyDescent="0.3">
      <c r="A125" s="2" t="s">
        <v>109</v>
      </c>
      <c r="B125" s="2" t="s">
        <v>110</v>
      </c>
      <c r="C125" s="2" t="s">
        <v>20</v>
      </c>
      <c r="D125" s="2" t="s">
        <v>21</v>
      </c>
      <c r="E125" s="2" t="s">
        <v>69</v>
      </c>
      <c r="F125" s="2" t="s">
        <v>70</v>
      </c>
      <c r="G125" s="2">
        <v>2</v>
      </c>
      <c r="L125" s="4"/>
      <c r="W125" s="4"/>
    </row>
    <row r="126" spans="1:23" ht="15" customHeight="1" x14ac:dyDescent="0.3">
      <c r="A126" s="2" t="s">
        <v>109</v>
      </c>
      <c r="B126" s="2" t="s">
        <v>110</v>
      </c>
      <c r="C126" s="2" t="s">
        <v>20</v>
      </c>
      <c r="D126" s="2" t="s">
        <v>21</v>
      </c>
      <c r="E126" s="2" t="s">
        <v>22</v>
      </c>
      <c r="F126" s="2" t="s">
        <v>23</v>
      </c>
      <c r="G126" s="2">
        <v>7</v>
      </c>
      <c r="L126" s="4"/>
      <c r="W126" s="4"/>
    </row>
    <row r="127" spans="1:23" ht="15" customHeight="1" x14ac:dyDescent="0.3">
      <c r="A127" s="2" t="s">
        <v>109</v>
      </c>
      <c r="B127" s="2" t="s">
        <v>110</v>
      </c>
      <c r="C127" s="2" t="s">
        <v>20</v>
      </c>
      <c r="D127" s="2" t="s">
        <v>21</v>
      </c>
      <c r="E127" s="2" t="s">
        <v>78</v>
      </c>
      <c r="F127" s="2" t="s">
        <v>79</v>
      </c>
      <c r="G127" s="2">
        <v>1</v>
      </c>
      <c r="L127" s="4"/>
      <c r="W127" s="4"/>
    </row>
    <row r="128" spans="1:23" ht="15" customHeight="1" x14ac:dyDescent="0.3">
      <c r="A128" s="2" t="s">
        <v>109</v>
      </c>
      <c r="B128" s="2" t="s">
        <v>110</v>
      </c>
      <c r="C128" s="2" t="s">
        <v>24</v>
      </c>
      <c r="D128" s="2" t="s">
        <v>25</v>
      </c>
      <c r="E128" s="2" t="s">
        <v>44</v>
      </c>
      <c r="F128" s="2" t="s">
        <v>45</v>
      </c>
      <c r="G128" s="2">
        <v>2</v>
      </c>
      <c r="L128" s="4"/>
      <c r="W128" s="4"/>
    </row>
    <row r="129" spans="1:23" ht="15" customHeight="1" x14ac:dyDescent="0.3">
      <c r="A129" s="2" t="s">
        <v>109</v>
      </c>
      <c r="B129" s="2" t="s">
        <v>110</v>
      </c>
      <c r="C129" s="2" t="s">
        <v>24</v>
      </c>
      <c r="D129" s="2" t="s">
        <v>25</v>
      </c>
      <c r="E129" s="2" t="s">
        <v>30</v>
      </c>
      <c r="F129" s="2" t="s">
        <v>31</v>
      </c>
      <c r="G129" s="2">
        <v>1</v>
      </c>
      <c r="L129" s="4"/>
      <c r="W129" s="4"/>
    </row>
    <row r="130" spans="1:23" ht="15" customHeight="1" x14ac:dyDescent="0.3">
      <c r="A130" s="2" t="s">
        <v>109</v>
      </c>
      <c r="B130" s="2" t="s">
        <v>110</v>
      </c>
      <c r="C130" s="2" t="s">
        <v>24</v>
      </c>
      <c r="D130" s="2" t="s">
        <v>25</v>
      </c>
      <c r="E130" s="2" t="s">
        <v>48</v>
      </c>
      <c r="F130" s="2" t="s">
        <v>49</v>
      </c>
      <c r="G130" s="2">
        <v>1</v>
      </c>
      <c r="L130" s="4"/>
      <c r="W130" s="4"/>
    </row>
    <row r="131" spans="1:23" ht="15" customHeight="1" x14ac:dyDescent="0.3">
      <c r="A131" s="2" t="s">
        <v>109</v>
      </c>
      <c r="B131" s="2" t="s">
        <v>110</v>
      </c>
      <c r="C131" s="2" t="s">
        <v>24</v>
      </c>
      <c r="D131" s="2" t="s">
        <v>25</v>
      </c>
      <c r="E131" s="2" t="s">
        <v>69</v>
      </c>
      <c r="F131" s="2" t="s">
        <v>70</v>
      </c>
      <c r="G131" s="2">
        <v>4</v>
      </c>
      <c r="L131" s="4"/>
      <c r="W131" s="4"/>
    </row>
    <row r="132" spans="1:23" ht="15" customHeight="1" x14ac:dyDescent="0.3">
      <c r="A132" s="2" t="s">
        <v>109</v>
      </c>
      <c r="B132" s="2" t="s">
        <v>110</v>
      </c>
      <c r="C132" s="2" t="s">
        <v>24</v>
      </c>
      <c r="D132" s="2" t="s">
        <v>25</v>
      </c>
      <c r="E132" s="2" t="s">
        <v>34</v>
      </c>
      <c r="F132" s="2" t="s">
        <v>35</v>
      </c>
      <c r="G132" s="2">
        <v>2</v>
      </c>
      <c r="L132" s="4"/>
      <c r="W132" s="4"/>
    </row>
    <row r="133" spans="1:23" ht="15" customHeight="1" x14ac:dyDescent="0.3">
      <c r="A133" s="2" t="s">
        <v>109</v>
      </c>
      <c r="B133" s="2" t="s">
        <v>110</v>
      </c>
      <c r="C133" s="2" t="s">
        <v>24</v>
      </c>
      <c r="D133" s="2" t="s">
        <v>25</v>
      </c>
      <c r="E133" s="2" t="s">
        <v>22</v>
      </c>
      <c r="F133" s="2" t="s">
        <v>23</v>
      </c>
      <c r="G133" s="2">
        <v>2</v>
      </c>
      <c r="L133" s="4"/>
      <c r="W133" s="4"/>
    </row>
    <row r="134" spans="1:23" ht="15" customHeight="1" x14ac:dyDescent="0.3">
      <c r="A134" s="2" t="s">
        <v>109</v>
      </c>
      <c r="B134" s="2" t="s">
        <v>110</v>
      </c>
      <c r="C134" s="2" t="s">
        <v>24</v>
      </c>
      <c r="D134" s="2" t="s">
        <v>25</v>
      </c>
      <c r="E134" s="2" t="s">
        <v>71</v>
      </c>
      <c r="F134" s="2" t="s">
        <v>72</v>
      </c>
      <c r="G134" s="2">
        <v>2</v>
      </c>
      <c r="L134" s="4"/>
      <c r="W134" s="4"/>
    </row>
    <row r="135" spans="1:23" ht="15" customHeight="1" x14ac:dyDescent="0.3">
      <c r="A135" s="2" t="s">
        <v>109</v>
      </c>
      <c r="B135" s="2" t="s">
        <v>110</v>
      </c>
      <c r="C135" s="2" t="s">
        <v>24</v>
      </c>
      <c r="D135" s="2" t="s">
        <v>25</v>
      </c>
      <c r="E135" s="2" t="s">
        <v>78</v>
      </c>
      <c r="F135" s="2" t="s">
        <v>79</v>
      </c>
      <c r="G135" s="2">
        <v>1</v>
      </c>
      <c r="L135" s="4"/>
      <c r="W135" s="4"/>
    </row>
    <row r="136" spans="1:23" ht="15" customHeight="1" x14ac:dyDescent="0.3">
      <c r="A136" s="2" t="s">
        <v>109</v>
      </c>
      <c r="B136" s="2" t="s">
        <v>110</v>
      </c>
      <c r="C136" s="2" t="s">
        <v>24</v>
      </c>
      <c r="D136" s="2" t="s">
        <v>25</v>
      </c>
      <c r="E136" s="2" t="s">
        <v>26</v>
      </c>
      <c r="F136" s="2" t="s">
        <v>27</v>
      </c>
      <c r="G136" s="2">
        <v>1</v>
      </c>
      <c r="L136" s="4"/>
      <c r="W136" s="4"/>
    </row>
    <row r="137" spans="1:23" ht="15" customHeight="1" x14ac:dyDescent="0.3">
      <c r="A137" s="2" t="s">
        <v>109</v>
      </c>
      <c r="B137" s="2" t="s">
        <v>110</v>
      </c>
      <c r="C137" s="2" t="s">
        <v>28</v>
      </c>
      <c r="D137" s="2" t="s">
        <v>29</v>
      </c>
      <c r="E137" s="2" t="s">
        <v>87</v>
      </c>
      <c r="F137" s="2" t="s">
        <v>88</v>
      </c>
      <c r="G137" s="2">
        <v>3</v>
      </c>
      <c r="L137" s="4"/>
      <c r="W137" s="4"/>
    </row>
    <row r="138" spans="1:23" ht="15" customHeight="1" x14ac:dyDescent="0.3">
      <c r="A138" s="2" t="s">
        <v>109</v>
      </c>
      <c r="B138" s="2" t="s">
        <v>110</v>
      </c>
      <c r="C138" s="2" t="s">
        <v>28</v>
      </c>
      <c r="D138" s="2" t="s">
        <v>29</v>
      </c>
      <c r="E138" s="2" t="s">
        <v>44</v>
      </c>
      <c r="F138" s="2" t="s">
        <v>45</v>
      </c>
      <c r="G138" s="2">
        <v>12</v>
      </c>
      <c r="L138" s="4"/>
      <c r="W138" s="4"/>
    </row>
    <row r="139" spans="1:23" ht="15" customHeight="1" x14ac:dyDescent="0.3">
      <c r="A139" s="2" t="s">
        <v>109</v>
      </c>
      <c r="B139" s="2" t="s">
        <v>110</v>
      </c>
      <c r="C139" s="2" t="s">
        <v>28</v>
      </c>
      <c r="D139" s="2" t="s">
        <v>29</v>
      </c>
      <c r="E139" s="2" t="s">
        <v>30</v>
      </c>
      <c r="F139" s="2" t="s">
        <v>31</v>
      </c>
      <c r="G139" s="2">
        <v>5</v>
      </c>
      <c r="L139" s="4"/>
      <c r="W139" s="4"/>
    </row>
    <row r="140" spans="1:23" ht="15" customHeight="1" x14ac:dyDescent="0.3">
      <c r="A140" s="2" t="s">
        <v>109</v>
      </c>
      <c r="B140" s="2" t="s">
        <v>110</v>
      </c>
      <c r="C140" s="2" t="s">
        <v>28</v>
      </c>
      <c r="D140" s="2" t="s">
        <v>29</v>
      </c>
      <c r="E140" s="2" t="s">
        <v>59</v>
      </c>
      <c r="F140" s="2" t="s">
        <v>60</v>
      </c>
      <c r="G140" s="2">
        <v>9</v>
      </c>
      <c r="L140" s="4"/>
      <c r="W140" s="4"/>
    </row>
    <row r="141" spans="1:23" ht="15" customHeight="1" x14ac:dyDescent="0.3">
      <c r="A141" s="2" t="s">
        <v>109</v>
      </c>
      <c r="B141" s="2" t="s">
        <v>110</v>
      </c>
      <c r="C141" s="2" t="s">
        <v>28</v>
      </c>
      <c r="D141" s="2" t="s">
        <v>29</v>
      </c>
      <c r="E141" s="2" t="s">
        <v>61</v>
      </c>
      <c r="F141" s="2" t="s">
        <v>62</v>
      </c>
      <c r="G141" s="2">
        <v>4</v>
      </c>
      <c r="L141" s="4"/>
      <c r="W141" s="4"/>
    </row>
    <row r="142" spans="1:23" ht="15" customHeight="1" x14ac:dyDescent="0.3">
      <c r="A142" s="2" t="s">
        <v>109</v>
      </c>
      <c r="B142" s="2" t="s">
        <v>110</v>
      </c>
      <c r="C142" s="2" t="s">
        <v>28</v>
      </c>
      <c r="D142" s="2" t="s">
        <v>29</v>
      </c>
      <c r="E142" s="2" t="s">
        <v>75</v>
      </c>
      <c r="F142" s="2" t="s">
        <v>76</v>
      </c>
      <c r="G142" s="2">
        <v>1</v>
      </c>
      <c r="L142" s="4"/>
      <c r="W142" s="4"/>
    </row>
    <row r="143" spans="1:23" ht="15" customHeight="1" x14ac:dyDescent="0.3">
      <c r="A143" s="2" t="s">
        <v>109</v>
      </c>
      <c r="B143" s="2" t="s">
        <v>110</v>
      </c>
      <c r="C143" s="2" t="s">
        <v>28</v>
      </c>
      <c r="D143" s="2" t="s">
        <v>29</v>
      </c>
      <c r="E143" s="2" t="s">
        <v>111</v>
      </c>
      <c r="F143" s="2" t="s">
        <v>112</v>
      </c>
      <c r="G143" s="2">
        <v>1</v>
      </c>
      <c r="L143" s="4"/>
      <c r="W143" s="4"/>
    </row>
    <row r="144" spans="1:23" ht="15" customHeight="1" x14ac:dyDescent="0.3">
      <c r="A144" s="2" t="s">
        <v>109</v>
      </c>
      <c r="B144" s="2" t="s">
        <v>110</v>
      </c>
      <c r="C144" s="2" t="s">
        <v>28</v>
      </c>
      <c r="D144" s="2" t="s">
        <v>29</v>
      </c>
      <c r="E144" s="2" t="s">
        <v>32</v>
      </c>
      <c r="F144" s="2" t="s">
        <v>33</v>
      </c>
      <c r="G144" s="2">
        <v>1</v>
      </c>
      <c r="L144" s="4"/>
      <c r="W144" s="4"/>
    </row>
    <row r="145" spans="1:23" ht="15" customHeight="1" x14ac:dyDescent="0.3">
      <c r="A145" s="2" t="s">
        <v>109</v>
      </c>
      <c r="B145" s="2" t="s">
        <v>110</v>
      </c>
      <c r="C145" s="2" t="s">
        <v>28</v>
      </c>
      <c r="D145" s="2" t="s">
        <v>29</v>
      </c>
      <c r="E145" s="2" t="s">
        <v>69</v>
      </c>
      <c r="F145" s="2" t="s">
        <v>70</v>
      </c>
      <c r="G145" s="2">
        <v>3</v>
      </c>
      <c r="L145" s="4"/>
      <c r="W145" s="4"/>
    </row>
    <row r="146" spans="1:23" ht="15" customHeight="1" x14ac:dyDescent="0.3">
      <c r="A146" s="2" t="s">
        <v>109</v>
      </c>
      <c r="B146" s="2" t="s">
        <v>110</v>
      </c>
      <c r="C146" s="2" t="s">
        <v>28</v>
      </c>
      <c r="D146" s="2" t="s">
        <v>29</v>
      </c>
      <c r="E146" s="2" t="s">
        <v>34</v>
      </c>
      <c r="F146" s="2" t="s">
        <v>35</v>
      </c>
      <c r="G146" s="2">
        <v>14</v>
      </c>
      <c r="L146" s="4"/>
      <c r="W146" s="4"/>
    </row>
    <row r="147" spans="1:23" ht="15" customHeight="1" x14ac:dyDescent="0.3">
      <c r="A147" s="2" t="s">
        <v>109</v>
      </c>
      <c r="B147" s="2" t="s">
        <v>110</v>
      </c>
      <c r="C147" s="2" t="s">
        <v>28</v>
      </c>
      <c r="D147" s="2" t="s">
        <v>29</v>
      </c>
      <c r="E147" s="2" t="s">
        <v>36</v>
      </c>
      <c r="F147" s="2" t="s">
        <v>37</v>
      </c>
      <c r="G147" s="2">
        <v>5</v>
      </c>
      <c r="L147" s="4"/>
      <c r="W147" s="4"/>
    </row>
    <row r="148" spans="1:23" ht="15" customHeight="1" x14ac:dyDescent="0.3">
      <c r="A148" s="2" t="s">
        <v>109</v>
      </c>
      <c r="B148" s="2" t="s">
        <v>110</v>
      </c>
      <c r="C148" s="2" t="s">
        <v>28</v>
      </c>
      <c r="D148" s="2" t="s">
        <v>29</v>
      </c>
      <c r="E148" s="2" t="s">
        <v>113</v>
      </c>
      <c r="F148" s="2" t="s">
        <v>114</v>
      </c>
      <c r="G148" s="2">
        <v>1</v>
      </c>
      <c r="L148" s="4"/>
      <c r="W148" s="4"/>
    </row>
    <row r="149" spans="1:23" ht="15" customHeight="1" x14ac:dyDescent="0.3">
      <c r="A149" s="2" t="s">
        <v>109</v>
      </c>
      <c r="B149" s="2" t="s">
        <v>110</v>
      </c>
      <c r="C149" s="2" t="s">
        <v>28</v>
      </c>
      <c r="D149" s="2" t="s">
        <v>29</v>
      </c>
      <c r="E149" s="2" t="s">
        <v>38</v>
      </c>
      <c r="F149" s="2" t="s">
        <v>39</v>
      </c>
      <c r="G149" s="2">
        <v>2</v>
      </c>
      <c r="L149" s="4"/>
      <c r="W149" s="4"/>
    </row>
    <row r="150" spans="1:23" ht="15" customHeight="1" x14ac:dyDescent="0.3">
      <c r="A150" s="2" t="s">
        <v>109</v>
      </c>
      <c r="B150" s="2" t="s">
        <v>110</v>
      </c>
      <c r="C150" s="2" t="s">
        <v>28</v>
      </c>
      <c r="D150" s="2" t="s">
        <v>29</v>
      </c>
      <c r="E150" s="2" t="s">
        <v>22</v>
      </c>
      <c r="F150" s="2" t="s">
        <v>23</v>
      </c>
      <c r="G150" s="2">
        <v>12</v>
      </c>
      <c r="L150" s="4"/>
      <c r="W150" s="4"/>
    </row>
    <row r="151" spans="1:23" ht="15" customHeight="1" x14ac:dyDescent="0.3">
      <c r="A151" s="2" t="s">
        <v>109</v>
      </c>
      <c r="B151" s="2" t="s">
        <v>110</v>
      </c>
      <c r="C151" s="2" t="s">
        <v>28</v>
      </c>
      <c r="D151" s="2" t="s">
        <v>29</v>
      </c>
      <c r="E151" s="2" t="s">
        <v>71</v>
      </c>
      <c r="F151" s="2" t="s">
        <v>72</v>
      </c>
      <c r="G151" s="2">
        <v>12</v>
      </c>
      <c r="L151" s="4"/>
      <c r="W151" s="4"/>
    </row>
    <row r="152" spans="1:23" ht="15" customHeight="1" x14ac:dyDescent="0.3">
      <c r="A152" s="2" t="s">
        <v>109</v>
      </c>
      <c r="B152" s="2" t="s">
        <v>110</v>
      </c>
      <c r="C152" s="2" t="s">
        <v>28</v>
      </c>
      <c r="D152" s="2" t="s">
        <v>29</v>
      </c>
      <c r="E152" s="2" t="s">
        <v>103</v>
      </c>
      <c r="F152" s="2" t="s">
        <v>104</v>
      </c>
      <c r="G152" s="2">
        <v>4</v>
      </c>
      <c r="L152" s="4"/>
      <c r="W152" s="4"/>
    </row>
    <row r="153" spans="1:23" ht="15" customHeight="1" x14ac:dyDescent="0.3">
      <c r="A153" s="2" t="s">
        <v>109</v>
      </c>
      <c r="B153" s="2" t="s">
        <v>110</v>
      </c>
      <c r="C153" s="2" t="s">
        <v>28</v>
      </c>
      <c r="D153" s="2" t="s">
        <v>29</v>
      </c>
      <c r="E153" s="2" t="s">
        <v>40</v>
      </c>
      <c r="F153" s="2" t="s">
        <v>41</v>
      </c>
      <c r="G153" s="2">
        <v>1</v>
      </c>
      <c r="L153" s="4"/>
      <c r="W153" s="4"/>
    </row>
    <row r="154" spans="1:23" ht="15" customHeight="1" x14ac:dyDescent="0.3">
      <c r="A154" s="2" t="s">
        <v>109</v>
      </c>
      <c r="B154" s="2" t="s">
        <v>110</v>
      </c>
      <c r="C154" s="2" t="s">
        <v>28</v>
      </c>
      <c r="D154" s="2" t="s">
        <v>29</v>
      </c>
      <c r="E154" s="2" t="s">
        <v>78</v>
      </c>
      <c r="F154" s="2" t="s">
        <v>79</v>
      </c>
      <c r="G154" s="2">
        <v>27</v>
      </c>
      <c r="L154" s="4"/>
      <c r="W154" s="4"/>
    </row>
    <row r="155" spans="1:23" ht="15" customHeight="1" x14ac:dyDescent="0.3">
      <c r="A155" s="2" t="s">
        <v>109</v>
      </c>
      <c r="B155" s="2" t="s">
        <v>110</v>
      </c>
      <c r="C155" s="2" t="s">
        <v>28</v>
      </c>
      <c r="D155" s="2" t="s">
        <v>29</v>
      </c>
      <c r="E155" s="2" t="s">
        <v>26</v>
      </c>
      <c r="F155" s="2" t="s">
        <v>27</v>
      </c>
      <c r="G155" s="2">
        <v>14</v>
      </c>
      <c r="L155" s="4"/>
      <c r="W155" s="4"/>
    </row>
    <row r="156" spans="1:23" ht="15" customHeight="1" x14ac:dyDescent="0.3">
      <c r="A156" s="2" t="s">
        <v>109</v>
      </c>
      <c r="B156" s="2" t="s">
        <v>110</v>
      </c>
      <c r="C156" s="2" t="s">
        <v>63</v>
      </c>
      <c r="D156" s="2" t="s">
        <v>64</v>
      </c>
      <c r="E156" s="2" t="s">
        <v>30</v>
      </c>
      <c r="F156" s="2" t="s">
        <v>31</v>
      </c>
      <c r="G156" s="2">
        <v>4</v>
      </c>
      <c r="L156" s="4"/>
      <c r="W156" s="4"/>
    </row>
    <row r="157" spans="1:23" ht="15" customHeight="1" x14ac:dyDescent="0.3">
      <c r="A157" s="2" t="s">
        <v>109</v>
      </c>
      <c r="B157" s="2" t="s">
        <v>110</v>
      </c>
      <c r="C157" s="2" t="s">
        <v>63</v>
      </c>
      <c r="D157" s="2" t="s">
        <v>64</v>
      </c>
      <c r="E157" s="2" t="s">
        <v>59</v>
      </c>
      <c r="F157" s="2" t="s">
        <v>60</v>
      </c>
      <c r="G157" s="2">
        <v>5</v>
      </c>
      <c r="L157" s="4"/>
      <c r="W157" s="4"/>
    </row>
    <row r="158" spans="1:23" ht="15" customHeight="1" x14ac:dyDescent="0.3">
      <c r="A158" s="2" t="s">
        <v>109</v>
      </c>
      <c r="B158" s="2" t="s">
        <v>110</v>
      </c>
      <c r="C158" s="2" t="s">
        <v>63</v>
      </c>
      <c r="D158" s="2" t="s">
        <v>64</v>
      </c>
      <c r="E158" s="2" t="s">
        <v>75</v>
      </c>
      <c r="F158" s="2" t="s">
        <v>76</v>
      </c>
      <c r="G158" s="2">
        <v>1</v>
      </c>
      <c r="L158" s="4"/>
      <c r="W158" s="4"/>
    </row>
    <row r="159" spans="1:23" ht="15" customHeight="1" x14ac:dyDescent="0.3">
      <c r="A159" s="2" t="s">
        <v>109</v>
      </c>
      <c r="B159" s="2" t="s">
        <v>110</v>
      </c>
      <c r="C159" s="2" t="s">
        <v>63</v>
      </c>
      <c r="D159" s="2" t="s">
        <v>64</v>
      </c>
      <c r="E159" s="2" t="s">
        <v>22</v>
      </c>
      <c r="F159" s="2" t="s">
        <v>23</v>
      </c>
      <c r="G159" s="2">
        <v>3</v>
      </c>
      <c r="L159" s="4"/>
      <c r="W159" s="4"/>
    </row>
    <row r="160" spans="1:23" ht="15" customHeight="1" x14ac:dyDescent="0.3">
      <c r="A160" s="2" t="s">
        <v>109</v>
      </c>
      <c r="B160" s="2" t="s">
        <v>110</v>
      </c>
      <c r="C160" s="2" t="s">
        <v>63</v>
      </c>
      <c r="D160" s="2" t="s">
        <v>64</v>
      </c>
      <c r="E160" s="2" t="s">
        <v>40</v>
      </c>
      <c r="F160" s="2" t="s">
        <v>41</v>
      </c>
      <c r="G160" s="2">
        <v>2</v>
      </c>
      <c r="L160" s="4"/>
      <c r="W160" s="4"/>
    </row>
    <row r="161" spans="1:23" ht="15" customHeight="1" x14ac:dyDescent="0.3">
      <c r="A161" s="2" t="s">
        <v>109</v>
      </c>
      <c r="B161" s="2" t="s">
        <v>110</v>
      </c>
      <c r="C161" s="2" t="s">
        <v>63</v>
      </c>
      <c r="D161" s="2" t="s">
        <v>64</v>
      </c>
      <c r="E161" s="2" t="s">
        <v>26</v>
      </c>
      <c r="F161" s="2" t="s">
        <v>27</v>
      </c>
      <c r="G161" s="2">
        <v>2</v>
      </c>
      <c r="L161" s="4"/>
      <c r="W161" s="4"/>
    </row>
    <row r="162" spans="1:23" ht="15" customHeight="1" x14ac:dyDescent="0.3">
      <c r="A162" s="2" t="s">
        <v>109</v>
      </c>
      <c r="B162" s="2" t="s">
        <v>110</v>
      </c>
      <c r="C162" s="2" t="s">
        <v>80</v>
      </c>
      <c r="D162" s="2" t="s">
        <v>81</v>
      </c>
      <c r="E162" s="2" t="s">
        <v>44</v>
      </c>
      <c r="F162" s="2" t="s">
        <v>45</v>
      </c>
      <c r="G162" s="2">
        <v>2</v>
      </c>
      <c r="L162" s="4"/>
      <c r="W162" s="4"/>
    </row>
    <row r="163" spans="1:23" ht="15" customHeight="1" x14ac:dyDescent="0.3">
      <c r="A163" s="2" t="s">
        <v>109</v>
      </c>
      <c r="B163" s="2" t="s">
        <v>110</v>
      </c>
      <c r="C163" s="2" t="s">
        <v>80</v>
      </c>
      <c r="D163" s="2" t="s">
        <v>81</v>
      </c>
      <c r="E163" s="2" t="s">
        <v>22</v>
      </c>
      <c r="F163" s="2" t="s">
        <v>23</v>
      </c>
      <c r="G163" s="2">
        <v>2</v>
      </c>
      <c r="L163" s="4"/>
      <c r="W163" s="4"/>
    </row>
    <row r="164" spans="1:23" ht="15" customHeight="1" x14ac:dyDescent="0.3">
      <c r="A164" s="2" t="s">
        <v>115</v>
      </c>
      <c r="B164" s="2" t="s">
        <v>116</v>
      </c>
      <c r="C164" s="2" t="s">
        <v>20</v>
      </c>
      <c r="D164" s="2" t="s">
        <v>21</v>
      </c>
      <c r="E164" s="2" t="s">
        <v>97</v>
      </c>
      <c r="F164" s="2" t="s">
        <v>98</v>
      </c>
      <c r="G164" s="2">
        <v>1</v>
      </c>
      <c r="L164" s="4"/>
      <c r="W164" s="4"/>
    </row>
    <row r="165" spans="1:23" ht="15" customHeight="1" x14ac:dyDescent="0.3">
      <c r="A165" s="2" t="s">
        <v>115</v>
      </c>
      <c r="B165" s="2" t="s">
        <v>116</v>
      </c>
      <c r="C165" s="2" t="s">
        <v>24</v>
      </c>
      <c r="D165" s="2" t="s">
        <v>25</v>
      </c>
      <c r="E165" s="2" t="s">
        <v>69</v>
      </c>
      <c r="F165" s="2" t="s">
        <v>70</v>
      </c>
      <c r="G165" s="2">
        <v>3</v>
      </c>
      <c r="L165" s="4"/>
      <c r="W165" s="4"/>
    </row>
    <row r="166" spans="1:23" ht="15" customHeight="1" x14ac:dyDescent="0.3">
      <c r="A166" s="2" t="s">
        <v>115</v>
      </c>
      <c r="B166" s="2" t="s">
        <v>116</v>
      </c>
      <c r="C166" s="2" t="s">
        <v>24</v>
      </c>
      <c r="D166" s="2" t="s">
        <v>25</v>
      </c>
      <c r="E166" s="2" t="s">
        <v>38</v>
      </c>
      <c r="F166" s="2" t="s">
        <v>39</v>
      </c>
      <c r="G166" s="2">
        <v>2</v>
      </c>
      <c r="L166" s="4"/>
      <c r="W166" s="4"/>
    </row>
    <row r="167" spans="1:23" ht="15" customHeight="1" x14ac:dyDescent="0.3">
      <c r="A167" s="2" t="s">
        <v>115</v>
      </c>
      <c r="B167" s="2" t="s">
        <v>116</v>
      </c>
      <c r="C167" s="2" t="s">
        <v>28</v>
      </c>
      <c r="D167" s="2" t="s">
        <v>29</v>
      </c>
      <c r="E167" s="2" t="s">
        <v>67</v>
      </c>
      <c r="F167" s="2" t="s">
        <v>68</v>
      </c>
      <c r="G167" s="2">
        <v>1</v>
      </c>
      <c r="L167" s="4"/>
      <c r="W167" s="4"/>
    </row>
    <row r="168" spans="1:23" ht="15" customHeight="1" x14ac:dyDescent="0.3">
      <c r="A168" s="2" t="s">
        <v>115</v>
      </c>
      <c r="B168" s="2" t="s">
        <v>116</v>
      </c>
      <c r="C168" s="2" t="s">
        <v>28</v>
      </c>
      <c r="D168" s="2" t="s">
        <v>29</v>
      </c>
      <c r="E168" s="2" t="s">
        <v>69</v>
      </c>
      <c r="F168" s="2" t="s">
        <v>70</v>
      </c>
      <c r="G168" s="2">
        <v>5</v>
      </c>
      <c r="L168" s="4"/>
      <c r="W168" s="4"/>
    </row>
    <row r="169" spans="1:23" ht="15" customHeight="1" x14ac:dyDescent="0.3">
      <c r="A169" s="2" t="s">
        <v>115</v>
      </c>
      <c r="B169" s="2" t="s">
        <v>116</v>
      </c>
      <c r="C169" s="2" t="s">
        <v>28</v>
      </c>
      <c r="D169" s="2" t="s">
        <v>29</v>
      </c>
      <c r="E169" s="2" t="s">
        <v>38</v>
      </c>
      <c r="F169" s="2" t="s">
        <v>39</v>
      </c>
      <c r="G169" s="2">
        <v>1</v>
      </c>
      <c r="L169" s="4"/>
      <c r="W169" s="4"/>
    </row>
    <row r="170" spans="1:23" ht="15" customHeight="1" x14ac:dyDescent="0.3">
      <c r="A170" s="2" t="s">
        <v>115</v>
      </c>
      <c r="B170" s="2" t="s">
        <v>116</v>
      </c>
      <c r="C170" s="2" t="s">
        <v>28</v>
      </c>
      <c r="D170" s="2" t="s">
        <v>29</v>
      </c>
      <c r="E170" s="2" t="s">
        <v>97</v>
      </c>
      <c r="F170" s="2" t="s">
        <v>98</v>
      </c>
      <c r="G170" s="2">
        <v>1</v>
      </c>
      <c r="L170" s="4"/>
      <c r="W170" s="4"/>
    </row>
    <row r="171" spans="1:23" ht="15" customHeight="1" x14ac:dyDescent="0.3">
      <c r="A171" s="2" t="s">
        <v>115</v>
      </c>
      <c r="B171" s="2" t="s">
        <v>116</v>
      </c>
      <c r="C171" s="2" t="s">
        <v>28</v>
      </c>
      <c r="D171" s="2" t="s">
        <v>29</v>
      </c>
      <c r="E171" s="2" t="s">
        <v>26</v>
      </c>
      <c r="F171" s="2" t="s">
        <v>27</v>
      </c>
      <c r="G171" s="2">
        <v>1</v>
      </c>
      <c r="L171" s="4"/>
      <c r="W171" s="4"/>
    </row>
    <row r="172" spans="1:23" ht="15" customHeight="1" x14ac:dyDescent="0.3">
      <c r="C172" s="2" t="s">
        <v>0</v>
      </c>
      <c r="E172" s="2" t="s">
        <v>87</v>
      </c>
      <c r="F172" s="2" t="s">
        <v>88</v>
      </c>
      <c r="G172" s="2">
        <v>60</v>
      </c>
      <c r="L172" s="4"/>
      <c r="W172" s="4"/>
    </row>
    <row r="173" spans="1:23" ht="15" customHeight="1" x14ac:dyDescent="0.3">
      <c r="C173" s="2" t="s">
        <v>0</v>
      </c>
      <c r="E173" s="2" t="s">
        <v>44</v>
      </c>
      <c r="F173" s="2" t="s">
        <v>45</v>
      </c>
      <c r="G173" s="2">
        <v>3</v>
      </c>
      <c r="L173" s="4"/>
      <c r="W173" s="4"/>
    </row>
    <row r="174" spans="1:23" ht="15" customHeight="1" x14ac:dyDescent="0.3">
      <c r="C174" s="2" t="s">
        <v>0</v>
      </c>
      <c r="E174" s="2" t="s">
        <v>52</v>
      </c>
      <c r="F174" s="2" t="s">
        <v>53</v>
      </c>
      <c r="G174" s="2">
        <v>3</v>
      </c>
      <c r="L174" s="4"/>
      <c r="W174" s="4"/>
    </row>
    <row r="175" spans="1:23" ht="15" customHeight="1" x14ac:dyDescent="0.3">
      <c r="C175" s="2" t="s">
        <v>0</v>
      </c>
      <c r="E175" s="2" t="s">
        <v>117</v>
      </c>
      <c r="F175" s="2" t="s">
        <v>118</v>
      </c>
      <c r="G175" s="2">
        <v>2</v>
      </c>
      <c r="L175" s="4"/>
      <c r="W175" s="4"/>
    </row>
    <row r="176" spans="1:23" ht="15" customHeight="1" x14ac:dyDescent="0.3">
      <c r="C176" s="2" t="s">
        <v>0</v>
      </c>
      <c r="E176" s="2" t="s">
        <v>67</v>
      </c>
      <c r="F176" s="2" t="s">
        <v>68</v>
      </c>
      <c r="G176" s="2">
        <v>3</v>
      </c>
      <c r="L176" s="4"/>
      <c r="W176" s="4"/>
    </row>
    <row r="177" spans="3:23" ht="15" customHeight="1" x14ac:dyDescent="0.3">
      <c r="C177" s="2" t="s">
        <v>0</v>
      </c>
      <c r="E177" s="2" t="s">
        <v>30</v>
      </c>
      <c r="F177" s="2" t="s">
        <v>31</v>
      </c>
      <c r="G177" s="2">
        <v>174</v>
      </c>
      <c r="L177" s="4"/>
      <c r="W177" s="4"/>
    </row>
    <row r="178" spans="3:23" ht="15" customHeight="1" x14ac:dyDescent="0.3">
      <c r="C178" s="2" t="s">
        <v>0</v>
      </c>
      <c r="E178" s="2" t="s">
        <v>59</v>
      </c>
      <c r="F178" s="2" t="s">
        <v>60</v>
      </c>
      <c r="G178" s="2">
        <v>83</v>
      </c>
      <c r="L178" s="4"/>
      <c r="W178" s="4"/>
    </row>
    <row r="179" spans="3:23" ht="15" customHeight="1" x14ac:dyDescent="0.3">
      <c r="C179" s="2" t="s">
        <v>0</v>
      </c>
      <c r="E179" s="2" t="s">
        <v>61</v>
      </c>
      <c r="F179" s="2" t="s">
        <v>62</v>
      </c>
      <c r="G179" s="2">
        <v>18</v>
      </c>
      <c r="L179" s="4"/>
      <c r="W179" s="4"/>
    </row>
    <row r="180" spans="3:23" ht="15" customHeight="1" x14ac:dyDescent="0.3">
      <c r="C180" s="2" t="s">
        <v>0</v>
      </c>
      <c r="E180" s="2" t="s">
        <v>75</v>
      </c>
      <c r="F180" s="2" t="s">
        <v>76</v>
      </c>
      <c r="G180" s="2">
        <v>6</v>
      </c>
      <c r="L180" s="4"/>
      <c r="W180" s="4"/>
    </row>
    <row r="181" spans="3:23" ht="15" customHeight="1" x14ac:dyDescent="0.3">
      <c r="C181" s="2" t="s">
        <v>0</v>
      </c>
      <c r="E181" s="2" t="s">
        <v>119</v>
      </c>
      <c r="F181" s="2" t="s">
        <v>120</v>
      </c>
      <c r="G181" s="2">
        <v>12</v>
      </c>
      <c r="L181" s="4"/>
      <c r="W181" s="4"/>
    </row>
    <row r="182" spans="3:23" ht="15" customHeight="1" x14ac:dyDescent="0.3">
      <c r="C182" s="2" t="s">
        <v>0</v>
      </c>
      <c r="E182" s="2" t="s">
        <v>32</v>
      </c>
      <c r="F182" s="2" t="s">
        <v>33</v>
      </c>
      <c r="G182" s="2">
        <v>1</v>
      </c>
      <c r="L182" s="4"/>
      <c r="W182" s="4"/>
    </row>
    <row r="183" spans="3:23" ht="15" customHeight="1" x14ac:dyDescent="0.3">
      <c r="C183" s="2" t="s">
        <v>0</v>
      </c>
      <c r="E183" s="2" t="s">
        <v>69</v>
      </c>
      <c r="F183" s="2" t="s">
        <v>70</v>
      </c>
      <c r="G183" s="2">
        <v>3</v>
      </c>
      <c r="L183" s="4"/>
      <c r="W183" s="4"/>
    </row>
    <row r="184" spans="3:23" ht="15" customHeight="1" x14ac:dyDescent="0.3">
      <c r="C184" s="2" t="s">
        <v>0</v>
      </c>
      <c r="E184" s="2" t="s">
        <v>34</v>
      </c>
      <c r="F184" s="2" t="s">
        <v>35</v>
      </c>
      <c r="G184" s="2">
        <v>81</v>
      </c>
      <c r="L184" s="4"/>
      <c r="W184" s="4"/>
    </row>
    <row r="185" spans="3:23" ht="15" customHeight="1" x14ac:dyDescent="0.3">
      <c r="C185" s="2" t="s">
        <v>0</v>
      </c>
      <c r="E185" s="2" t="s">
        <v>36</v>
      </c>
      <c r="F185" s="2" t="s">
        <v>37</v>
      </c>
      <c r="G185" s="2">
        <v>13</v>
      </c>
      <c r="L185" s="4"/>
      <c r="W185" s="4"/>
    </row>
    <row r="186" spans="3:23" ht="15" customHeight="1" x14ac:dyDescent="0.3">
      <c r="C186" s="2" t="s">
        <v>0</v>
      </c>
      <c r="E186" s="2" t="s">
        <v>121</v>
      </c>
      <c r="F186" s="2" t="s">
        <v>122</v>
      </c>
      <c r="G186" s="2">
        <v>6</v>
      </c>
      <c r="L186" s="4"/>
      <c r="W186" s="4"/>
    </row>
    <row r="187" spans="3:23" ht="15" customHeight="1" x14ac:dyDescent="0.3">
      <c r="C187" s="2" t="s">
        <v>0</v>
      </c>
      <c r="E187" s="2" t="s">
        <v>93</v>
      </c>
      <c r="F187" s="2" t="s">
        <v>94</v>
      </c>
      <c r="G187" s="2">
        <v>148</v>
      </c>
      <c r="L187" s="4"/>
      <c r="W187" s="4"/>
    </row>
    <row r="188" spans="3:23" ht="15" customHeight="1" x14ac:dyDescent="0.3">
      <c r="C188" s="2" t="s">
        <v>0</v>
      </c>
      <c r="E188" s="2" t="s">
        <v>38</v>
      </c>
      <c r="F188" s="2" t="s">
        <v>39</v>
      </c>
      <c r="G188" s="2">
        <v>50</v>
      </c>
      <c r="L188" s="4"/>
      <c r="W188" s="4"/>
    </row>
    <row r="189" spans="3:23" ht="15" customHeight="1" x14ac:dyDescent="0.3">
      <c r="C189" s="2" t="s">
        <v>0</v>
      </c>
      <c r="E189" s="2" t="s">
        <v>22</v>
      </c>
      <c r="F189" s="2" t="s">
        <v>23</v>
      </c>
      <c r="G189" s="2">
        <v>49</v>
      </c>
      <c r="L189" s="4"/>
      <c r="W189" s="4"/>
    </row>
    <row r="190" spans="3:23" ht="15" customHeight="1" x14ac:dyDescent="0.3">
      <c r="C190" s="2" t="s">
        <v>0</v>
      </c>
      <c r="E190" s="2" t="s">
        <v>71</v>
      </c>
      <c r="F190" s="2" t="s">
        <v>72</v>
      </c>
      <c r="G190" s="2">
        <v>37</v>
      </c>
      <c r="L190" s="4"/>
      <c r="W190" s="4"/>
    </row>
    <row r="191" spans="3:23" ht="15" customHeight="1" x14ac:dyDescent="0.3">
      <c r="C191" s="2" t="s">
        <v>0</v>
      </c>
      <c r="E191" s="2" t="s">
        <v>103</v>
      </c>
      <c r="F191" s="2" t="s">
        <v>104</v>
      </c>
      <c r="G191" s="2">
        <v>9</v>
      </c>
      <c r="L191" s="4"/>
      <c r="W191" s="4"/>
    </row>
    <row r="192" spans="3:23" ht="15" customHeight="1" x14ac:dyDescent="0.3">
      <c r="C192" s="2" t="s">
        <v>0</v>
      </c>
      <c r="E192" s="2" t="s">
        <v>97</v>
      </c>
      <c r="F192" s="2" t="s">
        <v>98</v>
      </c>
      <c r="G192" s="2">
        <v>60</v>
      </c>
      <c r="L192" s="4"/>
      <c r="W192" s="4"/>
    </row>
    <row r="193" spans="3:23" ht="15" customHeight="1" x14ac:dyDescent="0.3">
      <c r="C193" s="2" t="s">
        <v>0</v>
      </c>
      <c r="E193" s="2" t="s">
        <v>40</v>
      </c>
      <c r="F193" s="2" t="s">
        <v>41</v>
      </c>
      <c r="G193" s="2">
        <v>23</v>
      </c>
      <c r="L193" s="4"/>
      <c r="W193" s="4"/>
    </row>
    <row r="194" spans="3:23" ht="15" customHeight="1" x14ac:dyDescent="0.3">
      <c r="C194" s="2" t="s">
        <v>0</v>
      </c>
      <c r="E194" s="2" t="s">
        <v>78</v>
      </c>
      <c r="F194" s="2" t="s">
        <v>79</v>
      </c>
      <c r="G194" s="2">
        <v>42</v>
      </c>
      <c r="L194" s="4"/>
      <c r="W194" s="4"/>
    </row>
    <row r="195" spans="3:23" ht="15" customHeight="1" x14ac:dyDescent="0.3">
      <c r="C195" s="2" t="s">
        <v>0</v>
      </c>
      <c r="E195" s="2" t="s">
        <v>91</v>
      </c>
      <c r="F195" s="2" t="s">
        <v>92</v>
      </c>
      <c r="G195" s="2">
        <v>64</v>
      </c>
      <c r="L195" s="4"/>
      <c r="W195" s="4"/>
    </row>
    <row r="196" spans="3:23" ht="15" customHeight="1" x14ac:dyDescent="0.3">
      <c r="C196" s="2" t="s">
        <v>0</v>
      </c>
      <c r="E196" s="2" t="s">
        <v>26</v>
      </c>
      <c r="F196" s="2" t="s">
        <v>27</v>
      </c>
      <c r="G196" s="2">
        <v>67</v>
      </c>
      <c r="L196" s="4"/>
      <c r="W196" s="4"/>
    </row>
    <row r="197" spans="3:23" ht="15" customHeight="1" x14ac:dyDescent="0.3">
      <c r="C197" s="2" t="s">
        <v>20</v>
      </c>
      <c r="D197" s="2" t="s">
        <v>21</v>
      </c>
      <c r="E197" s="2" t="s">
        <v>87</v>
      </c>
      <c r="F197" s="2" t="s">
        <v>88</v>
      </c>
      <c r="G197" s="2">
        <v>775</v>
      </c>
      <c r="L197" s="4"/>
      <c r="W197" s="4"/>
    </row>
    <row r="198" spans="3:23" ht="15" customHeight="1" x14ac:dyDescent="0.3">
      <c r="C198" s="2" t="s">
        <v>20</v>
      </c>
      <c r="D198" s="2" t="s">
        <v>21</v>
      </c>
      <c r="E198" s="2" t="s">
        <v>123</v>
      </c>
      <c r="F198" s="2" t="s">
        <v>124</v>
      </c>
      <c r="G198" s="2">
        <v>155</v>
      </c>
      <c r="L198" s="4"/>
      <c r="W198" s="4"/>
    </row>
    <row r="199" spans="3:23" ht="15" customHeight="1" x14ac:dyDescent="0.3">
      <c r="C199" s="2" t="s">
        <v>20</v>
      </c>
      <c r="D199" s="2" t="s">
        <v>21</v>
      </c>
      <c r="E199" s="2" t="s">
        <v>101</v>
      </c>
      <c r="F199" s="2" t="s">
        <v>102</v>
      </c>
      <c r="G199" s="2">
        <v>5</v>
      </c>
      <c r="L199" s="4"/>
      <c r="W199" s="4"/>
    </row>
    <row r="200" spans="3:23" ht="15" customHeight="1" x14ac:dyDescent="0.3">
      <c r="C200" s="2" t="s">
        <v>20</v>
      </c>
      <c r="D200" s="2" t="s">
        <v>21</v>
      </c>
      <c r="E200" s="2" t="s">
        <v>44</v>
      </c>
      <c r="F200" s="2" t="s">
        <v>45</v>
      </c>
      <c r="G200" s="2">
        <v>17</v>
      </c>
      <c r="L200" s="4"/>
      <c r="W200" s="4"/>
    </row>
    <row r="201" spans="3:23" ht="15" customHeight="1" x14ac:dyDescent="0.3">
      <c r="C201" s="2" t="s">
        <v>20</v>
      </c>
      <c r="D201" s="2" t="s">
        <v>21</v>
      </c>
      <c r="E201" s="2" t="s">
        <v>52</v>
      </c>
      <c r="F201" s="2" t="s">
        <v>53</v>
      </c>
      <c r="G201" s="2">
        <v>5</v>
      </c>
      <c r="L201" s="4"/>
      <c r="W201" s="4"/>
    </row>
    <row r="202" spans="3:23" ht="15" customHeight="1" x14ac:dyDescent="0.3">
      <c r="C202" s="2" t="s">
        <v>20</v>
      </c>
      <c r="D202" s="2" t="s">
        <v>21</v>
      </c>
      <c r="E202" s="2" t="s">
        <v>125</v>
      </c>
      <c r="F202" s="2" t="s">
        <v>126</v>
      </c>
      <c r="G202" s="2">
        <v>4</v>
      </c>
      <c r="L202" s="4"/>
      <c r="W202" s="4"/>
    </row>
    <row r="203" spans="3:23" ht="15" customHeight="1" x14ac:dyDescent="0.3">
      <c r="C203" s="2" t="s">
        <v>20</v>
      </c>
      <c r="D203" s="2" t="s">
        <v>21</v>
      </c>
      <c r="E203" s="2" t="s">
        <v>89</v>
      </c>
      <c r="F203" s="2" t="s">
        <v>90</v>
      </c>
      <c r="G203" s="2">
        <v>79</v>
      </c>
      <c r="L203" s="4"/>
      <c r="W203" s="4"/>
    </row>
    <row r="204" spans="3:23" ht="15" customHeight="1" x14ac:dyDescent="0.3">
      <c r="C204" s="2" t="s">
        <v>20</v>
      </c>
      <c r="D204" s="2" t="s">
        <v>21</v>
      </c>
      <c r="E204" s="2" t="s">
        <v>46</v>
      </c>
      <c r="F204" s="2" t="s">
        <v>47</v>
      </c>
      <c r="G204" s="2">
        <v>2</v>
      </c>
      <c r="L204" s="4"/>
      <c r="W204" s="4"/>
    </row>
    <row r="205" spans="3:23" ht="15" customHeight="1" x14ac:dyDescent="0.3">
      <c r="C205" s="2" t="s">
        <v>20</v>
      </c>
      <c r="D205" s="2" t="s">
        <v>21</v>
      </c>
      <c r="E205" s="2" t="s">
        <v>67</v>
      </c>
      <c r="F205" s="2" t="s">
        <v>68</v>
      </c>
      <c r="G205" s="2">
        <v>3299</v>
      </c>
      <c r="L205" s="4"/>
      <c r="W205" s="4"/>
    </row>
    <row r="206" spans="3:23" ht="15" customHeight="1" x14ac:dyDescent="0.3">
      <c r="C206" s="2" t="s">
        <v>20</v>
      </c>
      <c r="D206" s="2" t="s">
        <v>21</v>
      </c>
      <c r="E206" s="2" t="s">
        <v>30</v>
      </c>
      <c r="F206" s="2" t="s">
        <v>31</v>
      </c>
      <c r="G206" s="2">
        <v>17</v>
      </c>
      <c r="L206" s="4"/>
      <c r="W206" s="4"/>
    </row>
    <row r="207" spans="3:23" ht="15" customHeight="1" x14ac:dyDescent="0.3">
      <c r="C207" s="2" t="s">
        <v>20</v>
      </c>
      <c r="D207" s="2" t="s">
        <v>21</v>
      </c>
      <c r="E207" s="2" t="s">
        <v>59</v>
      </c>
      <c r="F207" s="2" t="s">
        <v>60</v>
      </c>
      <c r="G207" s="2">
        <v>27</v>
      </c>
      <c r="L207" s="4"/>
      <c r="W207" s="4"/>
    </row>
    <row r="208" spans="3:23" ht="15" customHeight="1" x14ac:dyDescent="0.3">
      <c r="C208" s="2" t="s">
        <v>20</v>
      </c>
      <c r="D208" s="2" t="s">
        <v>21</v>
      </c>
      <c r="E208" s="2" t="s">
        <v>61</v>
      </c>
      <c r="F208" s="2" t="s">
        <v>62</v>
      </c>
      <c r="G208" s="2">
        <v>11</v>
      </c>
      <c r="L208" s="4"/>
      <c r="W208" s="4"/>
    </row>
    <row r="209" spans="3:23" ht="15" customHeight="1" x14ac:dyDescent="0.3">
      <c r="C209" s="2" t="s">
        <v>20</v>
      </c>
      <c r="D209" s="2" t="s">
        <v>21</v>
      </c>
      <c r="E209" s="2" t="s">
        <v>75</v>
      </c>
      <c r="F209" s="2" t="s">
        <v>76</v>
      </c>
      <c r="G209" s="2">
        <v>11</v>
      </c>
      <c r="L209" s="4"/>
      <c r="W209" s="4"/>
    </row>
    <row r="210" spans="3:23" ht="15" customHeight="1" x14ac:dyDescent="0.3">
      <c r="C210" s="2" t="s">
        <v>20</v>
      </c>
      <c r="D210" s="2" t="s">
        <v>21</v>
      </c>
      <c r="E210" s="2" t="s">
        <v>119</v>
      </c>
      <c r="F210" s="2" t="s">
        <v>120</v>
      </c>
      <c r="G210" s="2">
        <v>35</v>
      </c>
      <c r="L210" s="4"/>
      <c r="W210" s="4"/>
    </row>
    <row r="211" spans="3:23" ht="15" customHeight="1" x14ac:dyDescent="0.3">
      <c r="C211" s="2" t="s">
        <v>20</v>
      </c>
      <c r="D211" s="2" t="s">
        <v>21</v>
      </c>
      <c r="E211" s="2" t="s">
        <v>111</v>
      </c>
      <c r="F211" s="2" t="s">
        <v>112</v>
      </c>
      <c r="G211" s="2">
        <v>81</v>
      </c>
      <c r="L211" s="4"/>
      <c r="W211" s="4"/>
    </row>
    <row r="212" spans="3:23" ht="15" customHeight="1" x14ac:dyDescent="0.3">
      <c r="C212" s="2" t="s">
        <v>20</v>
      </c>
      <c r="D212" s="2" t="s">
        <v>21</v>
      </c>
      <c r="E212" s="2" t="s">
        <v>32</v>
      </c>
      <c r="F212" s="2" t="s">
        <v>33</v>
      </c>
      <c r="G212" s="2">
        <v>462</v>
      </c>
      <c r="L212" s="4"/>
      <c r="W212" s="4"/>
    </row>
    <row r="213" spans="3:23" ht="15" customHeight="1" x14ac:dyDescent="0.3">
      <c r="C213" s="2" t="s">
        <v>20</v>
      </c>
      <c r="D213" s="2" t="s">
        <v>21</v>
      </c>
      <c r="E213" s="2" t="s">
        <v>48</v>
      </c>
      <c r="F213" s="2" t="s">
        <v>49</v>
      </c>
      <c r="G213" s="2">
        <v>164</v>
      </c>
      <c r="L213" s="4"/>
      <c r="W213" s="4"/>
    </row>
    <row r="214" spans="3:23" ht="15" customHeight="1" x14ac:dyDescent="0.3">
      <c r="C214" s="2" t="s">
        <v>20</v>
      </c>
      <c r="D214" s="2" t="s">
        <v>21</v>
      </c>
      <c r="E214" s="2" t="s">
        <v>127</v>
      </c>
      <c r="F214" s="2" t="s">
        <v>128</v>
      </c>
      <c r="G214" s="2">
        <v>20</v>
      </c>
      <c r="L214" s="4"/>
      <c r="W214" s="4"/>
    </row>
    <row r="215" spans="3:23" ht="15" customHeight="1" x14ac:dyDescent="0.3">
      <c r="C215" s="2" t="s">
        <v>20</v>
      </c>
      <c r="D215" s="2" t="s">
        <v>21</v>
      </c>
      <c r="E215" s="2" t="s">
        <v>69</v>
      </c>
      <c r="F215" s="2" t="s">
        <v>70</v>
      </c>
      <c r="G215" s="2">
        <v>4203</v>
      </c>
      <c r="L215" s="4"/>
      <c r="W215" s="4"/>
    </row>
    <row r="216" spans="3:23" ht="15" customHeight="1" x14ac:dyDescent="0.3">
      <c r="C216" s="2" t="s">
        <v>20</v>
      </c>
      <c r="D216" s="2" t="s">
        <v>21</v>
      </c>
      <c r="E216" s="2" t="s">
        <v>34</v>
      </c>
      <c r="F216" s="2" t="s">
        <v>35</v>
      </c>
      <c r="G216" s="2">
        <v>35</v>
      </c>
      <c r="L216" s="4"/>
      <c r="W216" s="4"/>
    </row>
    <row r="217" spans="3:23" ht="15" customHeight="1" x14ac:dyDescent="0.3">
      <c r="C217" s="2" t="s">
        <v>20</v>
      </c>
      <c r="D217" s="2" t="s">
        <v>21</v>
      </c>
      <c r="E217" s="2" t="s">
        <v>36</v>
      </c>
      <c r="F217" s="2" t="s">
        <v>37</v>
      </c>
      <c r="G217" s="2">
        <v>32</v>
      </c>
      <c r="L217" s="4"/>
      <c r="W217" s="4"/>
    </row>
    <row r="218" spans="3:23" ht="15" customHeight="1" x14ac:dyDescent="0.3">
      <c r="C218" s="2" t="s">
        <v>20</v>
      </c>
      <c r="D218" s="2" t="s">
        <v>21</v>
      </c>
      <c r="E218" s="2" t="s">
        <v>57</v>
      </c>
      <c r="F218" s="2" t="s">
        <v>58</v>
      </c>
      <c r="G218" s="2">
        <v>567</v>
      </c>
      <c r="L218" s="4"/>
      <c r="W218" s="4"/>
    </row>
    <row r="219" spans="3:23" ht="15" customHeight="1" x14ac:dyDescent="0.3">
      <c r="C219" s="2" t="s">
        <v>20</v>
      </c>
      <c r="D219" s="2" t="s">
        <v>21</v>
      </c>
      <c r="E219" s="2" t="s">
        <v>129</v>
      </c>
      <c r="F219" s="2" t="s">
        <v>130</v>
      </c>
      <c r="G219" s="2">
        <v>1</v>
      </c>
      <c r="L219" s="4"/>
      <c r="W219" s="4"/>
    </row>
    <row r="220" spans="3:23" ht="15" customHeight="1" x14ac:dyDescent="0.3">
      <c r="C220" s="2" t="s">
        <v>20</v>
      </c>
      <c r="D220" s="2" t="s">
        <v>21</v>
      </c>
      <c r="E220" s="2" t="s">
        <v>121</v>
      </c>
      <c r="F220" s="2" t="s">
        <v>122</v>
      </c>
      <c r="G220" s="2">
        <v>6</v>
      </c>
      <c r="L220" s="4"/>
      <c r="W220" s="4"/>
    </row>
    <row r="221" spans="3:23" ht="15" customHeight="1" x14ac:dyDescent="0.3">
      <c r="C221" s="2" t="s">
        <v>20</v>
      </c>
      <c r="D221" s="2" t="s">
        <v>21</v>
      </c>
      <c r="E221" s="2" t="s">
        <v>113</v>
      </c>
      <c r="F221" s="2" t="s">
        <v>114</v>
      </c>
      <c r="G221" s="2">
        <v>1</v>
      </c>
      <c r="L221" s="4"/>
      <c r="W221" s="4"/>
    </row>
    <row r="222" spans="3:23" ht="15" customHeight="1" x14ac:dyDescent="0.3">
      <c r="C222" s="2" t="s">
        <v>20</v>
      </c>
      <c r="D222" s="2" t="s">
        <v>21</v>
      </c>
      <c r="E222" s="2" t="s">
        <v>131</v>
      </c>
      <c r="F222" s="2" t="s">
        <v>132</v>
      </c>
      <c r="G222" s="2">
        <v>1</v>
      </c>
      <c r="L222" s="4"/>
      <c r="W222" s="4"/>
    </row>
    <row r="223" spans="3:23" ht="15" customHeight="1" x14ac:dyDescent="0.3">
      <c r="C223" s="2" t="s">
        <v>20</v>
      </c>
      <c r="D223" s="2" t="s">
        <v>21</v>
      </c>
      <c r="E223" s="2" t="s">
        <v>93</v>
      </c>
      <c r="F223" s="2" t="s">
        <v>94</v>
      </c>
      <c r="G223" s="2">
        <v>29</v>
      </c>
      <c r="L223" s="4"/>
      <c r="W223" s="4"/>
    </row>
    <row r="224" spans="3:23" ht="15" customHeight="1" x14ac:dyDescent="0.3">
      <c r="C224" s="2" t="s">
        <v>20</v>
      </c>
      <c r="D224" s="2" t="s">
        <v>21</v>
      </c>
      <c r="E224" s="2" t="s">
        <v>38</v>
      </c>
      <c r="F224" s="2" t="s">
        <v>39</v>
      </c>
      <c r="G224" s="2">
        <v>107</v>
      </c>
      <c r="L224" s="4"/>
      <c r="W224" s="4"/>
    </row>
    <row r="225" spans="3:23" ht="15" customHeight="1" x14ac:dyDescent="0.3">
      <c r="C225" s="2" t="s">
        <v>20</v>
      </c>
      <c r="D225" s="2" t="s">
        <v>21</v>
      </c>
      <c r="E225" s="2" t="s">
        <v>22</v>
      </c>
      <c r="F225" s="2" t="s">
        <v>23</v>
      </c>
      <c r="G225" s="2">
        <v>913</v>
      </c>
      <c r="L225" s="4"/>
      <c r="W225" s="4"/>
    </row>
    <row r="226" spans="3:23" ht="15" customHeight="1" x14ac:dyDescent="0.3">
      <c r="C226" s="2" t="s">
        <v>20</v>
      </c>
      <c r="D226" s="2" t="s">
        <v>21</v>
      </c>
      <c r="E226" s="2" t="s">
        <v>71</v>
      </c>
      <c r="F226" s="2" t="s">
        <v>72</v>
      </c>
      <c r="G226" s="2">
        <v>39</v>
      </c>
      <c r="L226" s="4"/>
      <c r="W226" s="4"/>
    </row>
    <row r="227" spans="3:23" ht="15" customHeight="1" x14ac:dyDescent="0.3">
      <c r="C227" s="2" t="s">
        <v>20</v>
      </c>
      <c r="D227" s="2" t="s">
        <v>21</v>
      </c>
      <c r="E227" s="2" t="s">
        <v>103</v>
      </c>
      <c r="F227" s="2" t="s">
        <v>104</v>
      </c>
      <c r="G227" s="2">
        <v>31</v>
      </c>
      <c r="L227" s="4"/>
      <c r="W227" s="4"/>
    </row>
    <row r="228" spans="3:23" ht="15" customHeight="1" x14ac:dyDescent="0.3">
      <c r="C228" s="2" t="s">
        <v>20</v>
      </c>
      <c r="D228" s="2" t="s">
        <v>21</v>
      </c>
      <c r="E228" s="2" t="s">
        <v>97</v>
      </c>
      <c r="F228" s="2" t="s">
        <v>98</v>
      </c>
      <c r="G228" s="2">
        <v>872</v>
      </c>
      <c r="L228" s="4"/>
      <c r="W228" s="4"/>
    </row>
    <row r="229" spans="3:23" ht="15" customHeight="1" x14ac:dyDescent="0.3">
      <c r="C229" s="2" t="s">
        <v>20</v>
      </c>
      <c r="D229" s="2" t="s">
        <v>21</v>
      </c>
      <c r="E229" s="2" t="s">
        <v>40</v>
      </c>
      <c r="F229" s="2" t="s">
        <v>41</v>
      </c>
      <c r="G229" s="2">
        <v>7</v>
      </c>
      <c r="L229" s="4"/>
      <c r="W229" s="4"/>
    </row>
    <row r="230" spans="3:23" ht="15" customHeight="1" x14ac:dyDescent="0.3">
      <c r="C230" s="2" t="s">
        <v>20</v>
      </c>
      <c r="D230" s="2" t="s">
        <v>21</v>
      </c>
      <c r="E230" s="2" t="s">
        <v>78</v>
      </c>
      <c r="F230" s="2" t="s">
        <v>79</v>
      </c>
      <c r="G230" s="2">
        <v>77</v>
      </c>
      <c r="L230" s="4"/>
      <c r="W230" s="4"/>
    </row>
    <row r="231" spans="3:23" ht="15" customHeight="1" x14ac:dyDescent="0.3">
      <c r="C231" s="2" t="s">
        <v>20</v>
      </c>
      <c r="D231" s="2" t="s">
        <v>21</v>
      </c>
      <c r="E231" s="2" t="s">
        <v>91</v>
      </c>
      <c r="F231" s="2" t="s">
        <v>92</v>
      </c>
      <c r="G231" s="2">
        <v>157</v>
      </c>
      <c r="L231" s="4"/>
      <c r="W231" s="4"/>
    </row>
    <row r="232" spans="3:23" ht="15" customHeight="1" x14ac:dyDescent="0.3">
      <c r="C232" s="2" t="s">
        <v>20</v>
      </c>
      <c r="D232" s="2" t="s">
        <v>21</v>
      </c>
      <c r="E232" s="2" t="s">
        <v>26</v>
      </c>
      <c r="F232" s="2" t="s">
        <v>27</v>
      </c>
      <c r="G232" s="2">
        <v>35</v>
      </c>
      <c r="L232" s="4"/>
      <c r="W232" s="4"/>
    </row>
    <row r="233" spans="3:23" ht="15" customHeight="1" x14ac:dyDescent="0.3">
      <c r="C233" s="2" t="s">
        <v>20</v>
      </c>
      <c r="D233" s="2" t="s">
        <v>21</v>
      </c>
      <c r="E233" s="2" t="s">
        <v>133</v>
      </c>
      <c r="F233" s="2" t="s">
        <v>134</v>
      </c>
      <c r="G233" s="2">
        <v>1</v>
      </c>
      <c r="L233" s="4"/>
      <c r="W233" s="4"/>
    </row>
    <row r="234" spans="3:23" ht="15" customHeight="1" x14ac:dyDescent="0.3">
      <c r="C234" s="2" t="s">
        <v>24</v>
      </c>
      <c r="D234" s="2" t="s">
        <v>25</v>
      </c>
      <c r="E234" s="2" t="s">
        <v>87</v>
      </c>
      <c r="F234" s="2" t="s">
        <v>88</v>
      </c>
      <c r="G234" s="2">
        <v>97</v>
      </c>
      <c r="L234" s="4"/>
      <c r="W234" s="4"/>
    </row>
    <row r="235" spans="3:23" ht="15" customHeight="1" x14ac:dyDescent="0.3">
      <c r="C235" s="2" t="s">
        <v>24</v>
      </c>
      <c r="D235" s="2" t="s">
        <v>25</v>
      </c>
      <c r="E235" s="2" t="s">
        <v>123</v>
      </c>
      <c r="F235" s="2" t="s">
        <v>124</v>
      </c>
      <c r="G235" s="2">
        <v>319</v>
      </c>
      <c r="L235" s="4"/>
      <c r="W235" s="4"/>
    </row>
    <row r="236" spans="3:23" ht="15" customHeight="1" x14ac:dyDescent="0.3">
      <c r="C236" s="2" t="s">
        <v>24</v>
      </c>
      <c r="D236" s="2" t="s">
        <v>25</v>
      </c>
      <c r="E236" s="2" t="s">
        <v>83</v>
      </c>
      <c r="F236" s="2" t="s">
        <v>84</v>
      </c>
      <c r="G236" s="2">
        <v>1</v>
      </c>
      <c r="L236" s="4"/>
      <c r="W236" s="4"/>
    </row>
    <row r="237" spans="3:23" ht="15" customHeight="1" x14ac:dyDescent="0.3">
      <c r="C237" s="2" t="s">
        <v>24</v>
      </c>
      <c r="D237" s="2" t="s">
        <v>25</v>
      </c>
      <c r="E237" s="2" t="s">
        <v>101</v>
      </c>
      <c r="F237" s="2" t="s">
        <v>102</v>
      </c>
      <c r="G237" s="2">
        <v>12</v>
      </c>
      <c r="L237" s="4"/>
      <c r="W237" s="4"/>
    </row>
    <row r="238" spans="3:23" ht="15" customHeight="1" x14ac:dyDescent="0.3">
      <c r="C238" s="2" t="s">
        <v>24</v>
      </c>
      <c r="D238" s="2" t="s">
        <v>25</v>
      </c>
      <c r="E238" s="2" t="s">
        <v>44</v>
      </c>
      <c r="F238" s="2" t="s">
        <v>45</v>
      </c>
      <c r="G238" s="2">
        <v>266</v>
      </c>
      <c r="L238" s="4"/>
      <c r="W238" s="4"/>
    </row>
    <row r="239" spans="3:23" ht="15" customHeight="1" x14ac:dyDescent="0.3">
      <c r="C239" s="2" t="s">
        <v>24</v>
      </c>
      <c r="D239" s="2" t="s">
        <v>25</v>
      </c>
      <c r="E239" s="2" t="s">
        <v>52</v>
      </c>
      <c r="F239" s="2" t="s">
        <v>53</v>
      </c>
      <c r="G239" s="2">
        <v>76</v>
      </c>
      <c r="L239" s="4"/>
      <c r="W239" s="4"/>
    </row>
    <row r="240" spans="3:23" ht="15" customHeight="1" x14ac:dyDescent="0.3">
      <c r="C240" s="2" t="s">
        <v>24</v>
      </c>
      <c r="D240" s="2" t="s">
        <v>25</v>
      </c>
      <c r="E240" s="2" t="s">
        <v>117</v>
      </c>
      <c r="F240" s="2" t="s">
        <v>118</v>
      </c>
      <c r="G240" s="2">
        <v>206</v>
      </c>
      <c r="L240" s="4"/>
      <c r="W240" s="4"/>
    </row>
    <row r="241" spans="3:23" ht="15" customHeight="1" x14ac:dyDescent="0.3">
      <c r="C241" s="2" t="s">
        <v>24</v>
      </c>
      <c r="D241" s="2" t="s">
        <v>25</v>
      </c>
      <c r="E241" s="2" t="s">
        <v>125</v>
      </c>
      <c r="F241" s="2" t="s">
        <v>126</v>
      </c>
      <c r="G241" s="2">
        <v>131</v>
      </c>
      <c r="L241" s="4"/>
      <c r="W241" s="4"/>
    </row>
    <row r="242" spans="3:23" ht="15" customHeight="1" x14ac:dyDescent="0.3">
      <c r="C242" s="2" t="s">
        <v>24</v>
      </c>
      <c r="D242" s="2" t="s">
        <v>25</v>
      </c>
      <c r="E242" s="2" t="s">
        <v>89</v>
      </c>
      <c r="F242" s="2" t="s">
        <v>90</v>
      </c>
      <c r="G242" s="2">
        <v>37</v>
      </c>
      <c r="L242" s="4"/>
      <c r="W242" s="4"/>
    </row>
    <row r="243" spans="3:23" ht="15" customHeight="1" x14ac:dyDescent="0.3">
      <c r="C243" s="2" t="s">
        <v>24</v>
      </c>
      <c r="D243" s="2" t="s">
        <v>25</v>
      </c>
      <c r="E243" s="2" t="s">
        <v>46</v>
      </c>
      <c r="F243" s="2" t="s">
        <v>47</v>
      </c>
      <c r="G243" s="2">
        <v>22</v>
      </c>
      <c r="L243" s="4"/>
      <c r="W243" s="4"/>
    </row>
    <row r="244" spans="3:23" ht="15" customHeight="1" x14ac:dyDescent="0.3">
      <c r="C244" s="2" t="s">
        <v>24</v>
      </c>
      <c r="D244" s="2" t="s">
        <v>25</v>
      </c>
      <c r="E244" s="2" t="s">
        <v>67</v>
      </c>
      <c r="F244" s="2" t="s">
        <v>68</v>
      </c>
      <c r="G244" s="2">
        <v>1349</v>
      </c>
      <c r="L244" s="4"/>
      <c r="W244" s="4"/>
    </row>
    <row r="245" spans="3:23" ht="15" customHeight="1" x14ac:dyDescent="0.3">
      <c r="C245" s="2" t="s">
        <v>24</v>
      </c>
      <c r="D245" s="2" t="s">
        <v>25</v>
      </c>
      <c r="E245" s="2" t="s">
        <v>30</v>
      </c>
      <c r="F245" s="2" t="s">
        <v>31</v>
      </c>
      <c r="G245" s="2">
        <v>95</v>
      </c>
      <c r="L245" s="4"/>
      <c r="W245" s="4"/>
    </row>
    <row r="246" spans="3:23" ht="15" customHeight="1" x14ac:dyDescent="0.3">
      <c r="C246" s="2" t="s">
        <v>24</v>
      </c>
      <c r="D246" s="2" t="s">
        <v>25</v>
      </c>
      <c r="E246" s="2" t="s">
        <v>59</v>
      </c>
      <c r="F246" s="2" t="s">
        <v>60</v>
      </c>
      <c r="G246" s="2">
        <v>308</v>
      </c>
      <c r="L246" s="4"/>
      <c r="W246" s="4"/>
    </row>
    <row r="247" spans="3:23" ht="15" customHeight="1" x14ac:dyDescent="0.3">
      <c r="C247" s="2" t="s">
        <v>24</v>
      </c>
      <c r="D247" s="2" t="s">
        <v>25</v>
      </c>
      <c r="E247" s="2" t="s">
        <v>61</v>
      </c>
      <c r="F247" s="2" t="s">
        <v>62</v>
      </c>
      <c r="G247" s="2">
        <v>3</v>
      </c>
      <c r="L247" s="4"/>
      <c r="W247" s="4"/>
    </row>
    <row r="248" spans="3:23" ht="15" customHeight="1" x14ac:dyDescent="0.3">
      <c r="C248" s="2" t="s">
        <v>24</v>
      </c>
      <c r="D248" s="2" t="s">
        <v>25</v>
      </c>
      <c r="E248" s="2" t="s">
        <v>75</v>
      </c>
      <c r="F248" s="2" t="s">
        <v>76</v>
      </c>
      <c r="G248" s="2">
        <v>17</v>
      </c>
      <c r="L248" s="4"/>
      <c r="W248" s="4"/>
    </row>
    <row r="249" spans="3:23" ht="15" customHeight="1" x14ac:dyDescent="0.3">
      <c r="C249" s="2" t="s">
        <v>24</v>
      </c>
      <c r="D249" s="2" t="s">
        <v>25</v>
      </c>
      <c r="E249" s="2" t="s">
        <v>119</v>
      </c>
      <c r="F249" s="2" t="s">
        <v>120</v>
      </c>
      <c r="G249" s="2">
        <v>1946</v>
      </c>
      <c r="L249" s="4"/>
      <c r="W249" s="4"/>
    </row>
    <row r="250" spans="3:23" ht="15" customHeight="1" x14ac:dyDescent="0.3">
      <c r="C250" s="2" t="s">
        <v>24</v>
      </c>
      <c r="D250" s="2" t="s">
        <v>25</v>
      </c>
      <c r="E250" s="2" t="s">
        <v>111</v>
      </c>
      <c r="F250" s="2" t="s">
        <v>112</v>
      </c>
      <c r="G250" s="2">
        <v>1728</v>
      </c>
      <c r="L250" s="4"/>
      <c r="W250" s="4"/>
    </row>
    <row r="251" spans="3:23" ht="15" customHeight="1" x14ac:dyDescent="0.3">
      <c r="C251" s="2" t="s">
        <v>24</v>
      </c>
      <c r="D251" s="2" t="s">
        <v>25</v>
      </c>
      <c r="E251" s="2" t="s">
        <v>32</v>
      </c>
      <c r="F251" s="2" t="s">
        <v>33</v>
      </c>
      <c r="G251" s="2">
        <v>108</v>
      </c>
      <c r="L251" s="4"/>
      <c r="W251" s="4"/>
    </row>
    <row r="252" spans="3:23" ht="15" customHeight="1" x14ac:dyDescent="0.3">
      <c r="C252" s="2" t="s">
        <v>24</v>
      </c>
      <c r="D252" s="2" t="s">
        <v>25</v>
      </c>
      <c r="E252" s="2" t="s">
        <v>48</v>
      </c>
      <c r="F252" s="2" t="s">
        <v>49</v>
      </c>
      <c r="G252" s="2">
        <v>768</v>
      </c>
      <c r="L252" s="4"/>
      <c r="W252" s="4"/>
    </row>
    <row r="253" spans="3:23" ht="15" customHeight="1" x14ac:dyDescent="0.3">
      <c r="C253" s="2" t="s">
        <v>24</v>
      </c>
      <c r="D253" s="2" t="s">
        <v>25</v>
      </c>
      <c r="E253" s="2" t="s">
        <v>127</v>
      </c>
      <c r="F253" s="2" t="s">
        <v>128</v>
      </c>
      <c r="G253" s="2">
        <v>1</v>
      </c>
      <c r="L253" s="4"/>
      <c r="W253" s="4"/>
    </row>
    <row r="254" spans="3:23" ht="15" customHeight="1" x14ac:dyDescent="0.3">
      <c r="C254" s="2" t="s">
        <v>24</v>
      </c>
      <c r="D254" s="2" t="s">
        <v>25</v>
      </c>
      <c r="E254" s="2" t="s">
        <v>69</v>
      </c>
      <c r="F254" s="2" t="s">
        <v>70</v>
      </c>
      <c r="G254" s="2">
        <v>2656</v>
      </c>
      <c r="L254" s="4"/>
      <c r="W254" s="4"/>
    </row>
    <row r="255" spans="3:23" ht="15" customHeight="1" x14ac:dyDescent="0.3">
      <c r="C255" s="2" t="s">
        <v>24</v>
      </c>
      <c r="D255" s="2" t="s">
        <v>25</v>
      </c>
      <c r="E255" s="2" t="s">
        <v>34</v>
      </c>
      <c r="F255" s="2" t="s">
        <v>35</v>
      </c>
      <c r="G255" s="2">
        <v>560</v>
      </c>
      <c r="L255" s="4"/>
      <c r="W255" s="4"/>
    </row>
    <row r="256" spans="3:23" ht="15" customHeight="1" x14ac:dyDescent="0.3">
      <c r="C256" s="2" t="s">
        <v>24</v>
      </c>
      <c r="D256" s="2" t="s">
        <v>25</v>
      </c>
      <c r="E256" s="2" t="s">
        <v>36</v>
      </c>
      <c r="F256" s="2" t="s">
        <v>37</v>
      </c>
      <c r="G256" s="2">
        <v>428</v>
      </c>
      <c r="L256" s="4"/>
      <c r="W256" s="4"/>
    </row>
    <row r="257" spans="3:23" ht="15" customHeight="1" x14ac:dyDescent="0.3">
      <c r="C257" s="2" t="s">
        <v>24</v>
      </c>
      <c r="D257" s="2" t="s">
        <v>25</v>
      </c>
      <c r="E257" s="2" t="s">
        <v>57</v>
      </c>
      <c r="F257" s="2" t="s">
        <v>58</v>
      </c>
      <c r="G257" s="2">
        <v>134</v>
      </c>
      <c r="L257" s="4"/>
      <c r="W257" s="4"/>
    </row>
    <row r="258" spans="3:23" ht="15" customHeight="1" x14ac:dyDescent="0.3">
      <c r="C258" s="2" t="s">
        <v>24</v>
      </c>
      <c r="D258" s="2" t="s">
        <v>25</v>
      </c>
      <c r="E258" s="2" t="s">
        <v>121</v>
      </c>
      <c r="F258" s="2" t="s">
        <v>122</v>
      </c>
      <c r="G258" s="2">
        <v>122</v>
      </c>
      <c r="L258" s="4"/>
      <c r="W258" s="4"/>
    </row>
    <row r="259" spans="3:23" ht="15" customHeight="1" x14ac:dyDescent="0.3">
      <c r="C259" s="2" t="s">
        <v>24</v>
      </c>
      <c r="D259" s="2" t="s">
        <v>25</v>
      </c>
      <c r="E259" s="2" t="s">
        <v>113</v>
      </c>
      <c r="F259" s="2" t="s">
        <v>114</v>
      </c>
      <c r="G259" s="2">
        <v>2</v>
      </c>
      <c r="L259" s="4"/>
      <c r="W259" s="4"/>
    </row>
    <row r="260" spans="3:23" ht="15" customHeight="1" x14ac:dyDescent="0.3">
      <c r="C260" s="2" t="s">
        <v>24</v>
      </c>
      <c r="D260" s="2" t="s">
        <v>25</v>
      </c>
      <c r="E260" s="2" t="s">
        <v>93</v>
      </c>
      <c r="F260" s="2" t="s">
        <v>94</v>
      </c>
      <c r="G260" s="2">
        <v>62</v>
      </c>
      <c r="L260" s="4"/>
      <c r="W260" s="4"/>
    </row>
    <row r="261" spans="3:23" ht="15" customHeight="1" x14ac:dyDescent="0.3">
      <c r="C261" s="2" t="s">
        <v>24</v>
      </c>
      <c r="D261" s="2" t="s">
        <v>25</v>
      </c>
      <c r="E261" s="2" t="s">
        <v>135</v>
      </c>
      <c r="F261" s="2" t="s">
        <v>136</v>
      </c>
      <c r="G261" s="2">
        <v>566</v>
      </c>
      <c r="L261" s="4"/>
      <c r="W261" s="4"/>
    </row>
    <row r="262" spans="3:23" ht="15" customHeight="1" x14ac:dyDescent="0.3">
      <c r="C262" s="2" t="s">
        <v>24</v>
      </c>
      <c r="D262" s="2" t="s">
        <v>25</v>
      </c>
      <c r="E262" s="2" t="s">
        <v>38</v>
      </c>
      <c r="F262" s="2" t="s">
        <v>39</v>
      </c>
      <c r="G262" s="2">
        <v>629</v>
      </c>
      <c r="L262" s="4"/>
      <c r="W262" s="4"/>
    </row>
    <row r="263" spans="3:23" ht="15" customHeight="1" x14ac:dyDescent="0.3">
      <c r="C263" s="2" t="s">
        <v>24</v>
      </c>
      <c r="D263" s="2" t="s">
        <v>25</v>
      </c>
      <c r="E263" s="2" t="s">
        <v>22</v>
      </c>
      <c r="F263" s="2" t="s">
        <v>23</v>
      </c>
      <c r="G263" s="2">
        <v>2535</v>
      </c>
      <c r="L263" s="4"/>
      <c r="W263" s="4"/>
    </row>
    <row r="264" spans="3:23" ht="15" customHeight="1" x14ac:dyDescent="0.3">
      <c r="C264" s="2" t="s">
        <v>24</v>
      </c>
      <c r="D264" s="2" t="s">
        <v>25</v>
      </c>
      <c r="E264" s="2" t="s">
        <v>71</v>
      </c>
      <c r="F264" s="2" t="s">
        <v>72</v>
      </c>
      <c r="G264" s="2">
        <v>1291</v>
      </c>
      <c r="L264" s="4"/>
      <c r="W264" s="4"/>
    </row>
    <row r="265" spans="3:23" ht="15" customHeight="1" x14ac:dyDescent="0.3">
      <c r="C265" s="2" t="s">
        <v>24</v>
      </c>
      <c r="D265" s="2" t="s">
        <v>25</v>
      </c>
      <c r="E265" s="2" t="s">
        <v>103</v>
      </c>
      <c r="F265" s="2" t="s">
        <v>104</v>
      </c>
      <c r="G265" s="2">
        <v>51</v>
      </c>
      <c r="L265" s="4"/>
      <c r="W265" s="4"/>
    </row>
    <row r="266" spans="3:23" ht="15" customHeight="1" x14ac:dyDescent="0.3">
      <c r="C266" s="2" t="s">
        <v>24</v>
      </c>
      <c r="D266" s="2" t="s">
        <v>25</v>
      </c>
      <c r="E266" s="2" t="s">
        <v>97</v>
      </c>
      <c r="F266" s="2" t="s">
        <v>98</v>
      </c>
      <c r="G266" s="2">
        <v>5730</v>
      </c>
      <c r="L266" s="4"/>
      <c r="W266" s="4"/>
    </row>
    <row r="267" spans="3:23" ht="15" customHeight="1" x14ac:dyDescent="0.3">
      <c r="C267" s="2" t="s">
        <v>24</v>
      </c>
      <c r="D267" s="2" t="s">
        <v>25</v>
      </c>
      <c r="E267" s="2" t="s">
        <v>40</v>
      </c>
      <c r="F267" s="2" t="s">
        <v>41</v>
      </c>
      <c r="G267" s="2">
        <v>524</v>
      </c>
      <c r="L267" s="4"/>
      <c r="W267" s="4"/>
    </row>
    <row r="268" spans="3:23" ht="15" customHeight="1" x14ac:dyDescent="0.3">
      <c r="C268" s="2" t="s">
        <v>24</v>
      </c>
      <c r="D268" s="2" t="s">
        <v>25</v>
      </c>
      <c r="E268" s="2" t="s">
        <v>78</v>
      </c>
      <c r="F268" s="2" t="s">
        <v>79</v>
      </c>
      <c r="G268" s="2">
        <v>255</v>
      </c>
      <c r="L268" s="4"/>
      <c r="W268" s="4"/>
    </row>
    <row r="269" spans="3:23" ht="15" customHeight="1" x14ac:dyDescent="0.3">
      <c r="C269" s="2" t="s">
        <v>24</v>
      </c>
      <c r="D269" s="2" t="s">
        <v>25</v>
      </c>
      <c r="E269" s="2" t="s">
        <v>91</v>
      </c>
      <c r="F269" s="2" t="s">
        <v>92</v>
      </c>
      <c r="G269" s="2">
        <v>23</v>
      </c>
      <c r="L269" s="4"/>
      <c r="W269" s="4"/>
    </row>
    <row r="270" spans="3:23" ht="15" customHeight="1" x14ac:dyDescent="0.3">
      <c r="C270" s="2" t="s">
        <v>24</v>
      </c>
      <c r="D270" s="2" t="s">
        <v>25</v>
      </c>
      <c r="E270" s="2" t="s">
        <v>26</v>
      </c>
      <c r="F270" s="2" t="s">
        <v>27</v>
      </c>
      <c r="G270" s="2">
        <v>5814</v>
      </c>
      <c r="L270" s="4"/>
      <c r="W270" s="4"/>
    </row>
    <row r="271" spans="3:23" ht="15" customHeight="1" x14ac:dyDescent="0.3">
      <c r="C271" s="2" t="s">
        <v>24</v>
      </c>
      <c r="D271" s="2" t="s">
        <v>25</v>
      </c>
      <c r="E271" s="2" t="s">
        <v>133</v>
      </c>
      <c r="F271" s="2" t="s">
        <v>134</v>
      </c>
      <c r="G271" s="2">
        <v>27</v>
      </c>
      <c r="L271" s="4"/>
      <c r="W271" s="4"/>
    </row>
    <row r="272" spans="3:23" ht="15" customHeight="1" x14ac:dyDescent="0.3">
      <c r="C272" s="2" t="s">
        <v>24</v>
      </c>
      <c r="D272" s="2" t="s">
        <v>25</v>
      </c>
      <c r="E272" s="2" t="s">
        <v>137</v>
      </c>
      <c r="F272" s="2" t="s">
        <v>138</v>
      </c>
      <c r="G272" s="2">
        <v>184</v>
      </c>
      <c r="L272" s="4"/>
      <c r="W272" s="4"/>
    </row>
    <row r="273" spans="3:23" ht="15" customHeight="1" x14ac:dyDescent="0.3">
      <c r="C273" s="2" t="s">
        <v>24</v>
      </c>
      <c r="D273" s="2" t="s">
        <v>25</v>
      </c>
      <c r="E273" s="2" t="s">
        <v>139</v>
      </c>
      <c r="F273" s="2" t="s">
        <v>140</v>
      </c>
      <c r="G273" s="2">
        <v>1</v>
      </c>
      <c r="L273" s="4"/>
      <c r="W273" s="4"/>
    </row>
    <row r="274" spans="3:23" ht="15" customHeight="1" x14ac:dyDescent="0.3">
      <c r="C274" s="2" t="s">
        <v>24</v>
      </c>
      <c r="D274" s="2" t="s">
        <v>25</v>
      </c>
      <c r="E274" s="2" t="s">
        <v>141</v>
      </c>
      <c r="F274" s="2" t="s">
        <v>142</v>
      </c>
      <c r="G274" s="2">
        <v>1</v>
      </c>
      <c r="L274" s="4"/>
      <c r="W274" s="4"/>
    </row>
    <row r="275" spans="3:23" ht="15" customHeight="1" x14ac:dyDescent="0.3">
      <c r="C275" s="2" t="s">
        <v>28</v>
      </c>
      <c r="D275" s="2" t="s">
        <v>29</v>
      </c>
      <c r="E275" s="2" t="s">
        <v>87</v>
      </c>
      <c r="F275" s="2" t="s">
        <v>88</v>
      </c>
      <c r="G275" s="2">
        <v>949</v>
      </c>
      <c r="L275" s="4"/>
      <c r="W275" s="4"/>
    </row>
    <row r="276" spans="3:23" ht="15" customHeight="1" x14ac:dyDescent="0.3">
      <c r="C276" s="2" t="s">
        <v>28</v>
      </c>
      <c r="D276" s="2" t="s">
        <v>29</v>
      </c>
      <c r="E276" s="2" t="s">
        <v>123</v>
      </c>
      <c r="F276" s="2" t="s">
        <v>124</v>
      </c>
      <c r="G276" s="2">
        <v>2124</v>
      </c>
      <c r="L276" s="4"/>
      <c r="W276" s="4"/>
    </row>
    <row r="277" spans="3:23" ht="15" customHeight="1" x14ac:dyDescent="0.3">
      <c r="C277" s="2" t="s">
        <v>28</v>
      </c>
      <c r="D277" s="2" t="s">
        <v>29</v>
      </c>
      <c r="E277" s="2" t="s">
        <v>83</v>
      </c>
      <c r="F277" s="2" t="s">
        <v>84</v>
      </c>
      <c r="G277" s="2">
        <v>9</v>
      </c>
      <c r="L277" s="4"/>
      <c r="W277" s="4"/>
    </row>
    <row r="278" spans="3:23" ht="15" customHeight="1" x14ac:dyDescent="0.3">
      <c r="C278" s="2" t="s">
        <v>28</v>
      </c>
      <c r="D278" s="2" t="s">
        <v>29</v>
      </c>
      <c r="E278" s="2" t="s">
        <v>101</v>
      </c>
      <c r="F278" s="2" t="s">
        <v>102</v>
      </c>
      <c r="G278" s="2">
        <v>89</v>
      </c>
      <c r="L278" s="4"/>
      <c r="W278" s="4"/>
    </row>
    <row r="279" spans="3:23" ht="15" customHeight="1" x14ac:dyDescent="0.3">
      <c r="C279" s="2" t="s">
        <v>28</v>
      </c>
      <c r="D279" s="2" t="s">
        <v>29</v>
      </c>
      <c r="E279" s="2" t="s">
        <v>44</v>
      </c>
      <c r="F279" s="2" t="s">
        <v>45</v>
      </c>
      <c r="G279" s="2">
        <v>1293</v>
      </c>
      <c r="L279" s="4"/>
      <c r="W279" s="4"/>
    </row>
    <row r="280" spans="3:23" ht="15" customHeight="1" x14ac:dyDescent="0.3">
      <c r="C280" s="2" t="s">
        <v>28</v>
      </c>
      <c r="D280" s="2" t="s">
        <v>29</v>
      </c>
      <c r="E280" s="2" t="s">
        <v>52</v>
      </c>
      <c r="F280" s="2" t="s">
        <v>53</v>
      </c>
      <c r="G280" s="2">
        <v>151</v>
      </c>
      <c r="L280" s="4"/>
      <c r="W280" s="4"/>
    </row>
    <row r="281" spans="3:23" ht="15" customHeight="1" x14ac:dyDescent="0.3">
      <c r="C281" s="2" t="s">
        <v>28</v>
      </c>
      <c r="D281" s="2" t="s">
        <v>29</v>
      </c>
      <c r="E281" s="2" t="s">
        <v>117</v>
      </c>
      <c r="F281" s="2" t="s">
        <v>118</v>
      </c>
      <c r="G281" s="2">
        <v>2</v>
      </c>
      <c r="L281" s="4"/>
      <c r="W281" s="4"/>
    </row>
    <row r="282" spans="3:23" ht="15" customHeight="1" x14ac:dyDescent="0.3">
      <c r="C282" s="2" t="s">
        <v>28</v>
      </c>
      <c r="D282" s="2" t="s">
        <v>29</v>
      </c>
      <c r="E282" s="2" t="s">
        <v>125</v>
      </c>
      <c r="F282" s="2" t="s">
        <v>126</v>
      </c>
      <c r="G282" s="2">
        <v>677</v>
      </c>
      <c r="L282" s="4"/>
      <c r="W282" s="4"/>
    </row>
    <row r="283" spans="3:23" ht="15" customHeight="1" x14ac:dyDescent="0.3">
      <c r="C283" s="2" t="s">
        <v>28</v>
      </c>
      <c r="D283" s="2" t="s">
        <v>29</v>
      </c>
      <c r="E283" s="2" t="s">
        <v>89</v>
      </c>
      <c r="F283" s="2" t="s">
        <v>90</v>
      </c>
      <c r="G283" s="2">
        <v>257</v>
      </c>
      <c r="L283" s="4"/>
      <c r="W283" s="4"/>
    </row>
    <row r="284" spans="3:23" ht="15" customHeight="1" x14ac:dyDescent="0.3">
      <c r="C284" s="2" t="s">
        <v>28</v>
      </c>
      <c r="D284" s="2" t="s">
        <v>29</v>
      </c>
      <c r="E284" s="2" t="s">
        <v>46</v>
      </c>
      <c r="F284" s="2" t="s">
        <v>47</v>
      </c>
      <c r="G284" s="2">
        <v>88</v>
      </c>
      <c r="L284" s="4"/>
      <c r="W284" s="4"/>
    </row>
    <row r="285" spans="3:23" ht="15" customHeight="1" x14ac:dyDescent="0.3">
      <c r="C285" s="2" t="s">
        <v>28</v>
      </c>
      <c r="D285" s="2" t="s">
        <v>29</v>
      </c>
      <c r="E285" s="2" t="s">
        <v>67</v>
      </c>
      <c r="F285" s="2" t="s">
        <v>68</v>
      </c>
      <c r="G285" s="2">
        <v>3812</v>
      </c>
      <c r="L285" s="4"/>
      <c r="W285" s="4"/>
    </row>
    <row r="286" spans="3:23" ht="15" customHeight="1" x14ac:dyDescent="0.3">
      <c r="C286" s="2" t="s">
        <v>28</v>
      </c>
      <c r="D286" s="2" t="s">
        <v>29</v>
      </c>
      <c r="E286" s="2" t="s">
        <v>30</v>
      </c>
      <c r="F286" s="2" t="s">
        <v>31</v>
      </c>
      <c r="G286" s="2">
        <v>1656</v>
      </c>
      <c r="L286" s="4"/>
      <c r="W286" s="4"/>
    </row>
    <row r="287" spans="3:23" ht="15" customHeight="1" x14ac:dyDescent="0.3">
      <c r="C287" s="2" t="s">
        <v>28</v>
      </c>
      <c r="D287" s="2" t="s">
        <v>29</v>
      </c>
      <c r="E287" s="2" t="s">
        <v>59</v>
      </c>
      <c r="F287" s="2" t="s">
        <v>60</v>
      </c>
      <c r="G287" s="2">
        <v>4499</v>
      </c>
      <c r="L287" s="4"/>
      <c r="W287" s="4"/>
    </row>
    <row r="288" spans="3:23" ht="15" customHeight="1" x14ac:dyDescent="0.3">
      <c r="C288" s="2" t="s">
        <v>28</v>
      </c>
      <c r="D288" s="2" t="s">
        <v>29</v>
      </c>
      <c r="E288" s="2" t="s">
        <v>61</v>
      </c>
      <c r="F288" s="2" t="s">
        <v>62</v>
      </c>
      <c r="G288" s="2">
        <v>1798</v>
      </c>
      <c r="L288" s="4"/>
      <c r="W288" s="4"/>
    </row>
    <row r="289" spans="3:23" ht="15" customHeight="1" x14ac:dyDescent="0.3">
      <c r="C289" s="2" t="s">
        <v>28</v>
      </c>
      <c r="D289" s="2" t="s">
        <v>29</v>
      </c>
      <c r="E289" s="2" t="s">
        <v>75</v>
      </c>
      <c r="F289" s="2" t="s">
        <v>76</v>
      </c>
      <c r="G289" s="2">
        <v>796</v>
      </c>
      <c r="L289" s="4"/>
      <c r="W289" s="4"/>
    </row>
    <row r="290" spans="3:23" ht="15" customHeight="1" x14ac:dyDescent="0.3">
      <c r="C290" s="2" t="s">
        <v>28</v>
      </c>
      <c r="D290" s="2" t="s">
        <v>29</v>
      </c>
      <c r="E290" s="2" t="s">
        <v>111</v>
      </c>
      <c r="F290" s="2" t="s">
        <v>112</v>
      </c>
      <c r="G290" s="2">
        <v>15295</v>
      </c>
      <c r="L290" s="4"/>
      <c r="W290" s="4"/>
    </row>
    <row r="291" spans="3:23" ht="15" customHeight="1" x14ac:dyDescent="0.3">
      <c r="C291" s="2" t="s">
        <v>28</v>
      </c>
      <c r="D291" s="2" t="s">
        <v>29</v>
      </c>
      <c r="E291" s="2" t="s">
        <v>32</v>
      </c>
      <c r="F291" s="2" t="s">
        <v>33</v>
      </c>
      <c r="G291" s="2">
        <v>1116</v>
      </c>
      <c r="L291" s="4"/>
      <c r="W291" s="4"/>
    </row>
    <row r="292" spans="3:23" ht="15" customHeight="1" x14ac:dyDescent="0.3">
      <c r="C292" s="2" t="s">
        <v>28</v>
      </c>
      <c r="D292" s="2" t="s">
        <v>29</v>
      </c>
      <c r="E292" s="2" t="s">
        <v>48</v>
      </c>
      <c r="F292" s="2" t="s">
        <v>49</v>
      </c>
      <c r="G292" s="2">
        <v>546</v>
      </c>
      <c r="L292" s="4"/>
      <c r="W292" s="4"/>
    </row>
    <row r="293" spans="3:23" ht="15" customHeight="1" x14ac:dyDescent="0.3">
      <c r="C293" s="2" t="s">
        <v>28</v>
      </c>
      <c r="D293" s="2" t="s">
        <v>29</v>
      </c>
      <c r="E293" s="2" t="s">
        <v>127</v>
      </c>
      <c r="F293" s="2" t="s">
        <v>128</v>
      </c>
      <c r="G293" s="2">
        <v>225</v>
      </c>
      <c r="L293" s="4"/>
      <c r="W293" s="4"/>
    </row>
    <row r="294" spans="3:23" ht="15" customHeight="1" x14ac:dyDescent="0.3">
      <c r="C294" s="2" t="s">
        <v>28</v>
      </c>
      <c r="D294" s="2" t="s">
        <v>29</v>
      </c>
      <c r="E294" s="2" t="s">
        <v>69</v>
      </c>
      <c r="F294" s="2" t="s">
        <v>70</v>
      </c>
      <c r="G294" s="2">
        <v>4814</v>
      </c>
      <c r="L294" s="4"/>
      <c r="W294" s="4"/>
    </row>
    <row r="295" spans="3:23" ht="15" customHeight="1" x14ac:dyDescent="0.3">
      <c r="C295" s="2" t="s">
        <v>28</v>
      </c>
      <c r="D295" s="2" t="s">
        <v>29</v>
      </c>
      <c r="E295" s="2" t="s">
        <v>34</v>
      </c>
      <c r="F295" s="2" t="s">
        <v>35</v>
      </c>
      <c r="G295" s="2">
        <v>2714</v>
      </c>
      <c r="L295" s="4"/>
      <c r="W295" s="4"/>
    </row>
    <row r="296" spans="3:23" ht="15" customHeight="1" x14ac:dyDescent="0.3">
      <c r="C296" s="2" t="s">
        <v>28</v>
      </c>
      <c r="D296" s="2" t="s">
        <v>29</v>
      </c>
      <c r="E296" s="2" t="s">
        <v>36</v>
      </c>
      <c r="F296" s="2" t="s">
        <v>37</v>
      </c>
      <c r="G296" s="2">
        <v>3393</v>
      </c>
      <c r="L296" s="4"/>
      <c r="W296" s="4"/>
    </row>
    <row r="297" spans="3:23" ht="15" customHeight="1" x14ac:dyDescent="0.3">
      <c r="C297" s="2" t="s">
        <v>28</v>
      </c>
      <c r="D297" s="2" t="s">
        <v>29</v>
      </c>
      <c r="E297" s="2" t="s">
        <v>57</v>
      </c>
      <c r="F297" s="2" t="s">
        <v>58</v>
      </c>
      <c r="G297" s="2">
        <v>2061</v>
      </c>
      <c r="L297" s="4"/>
      <c r="W297" s="4"/>
    </row>
    <row r="298" spans="3:23" ht="15" customHeight="1" x14ac:dyDescent="0.3">
      <c r="C298" s="2" t="s">
        <v>28</v>
      </c>
      <c r="D298" s="2" t="s">
        <v>29</v>
      </c>
      <c r="E298" s="2" t="s">
        <v>121</v>
      </c>
      <c r="F298" s="2" t="s">
        <v>122</v>
      </c>
      <c r="G298" s="2">
        <v>386</v>
      </c>
      <c r="L298" s="4"/>
      <c r="W298" s="4"/>
    </row>
    <row r="299" spans="3:23" ht="15" customHeight="1" x14ac:dyDescent="0.3">
      <c r="C299" s="2" t="s">
        <v>28</v>
      </c>
      <c r="D299" s="2" t="s">
        <v>29</v>
      </c>
      <c r="E299" s="2" t="s">
        <v>113</v>
      </c>
      <c r="F299" s="2" t="s">
        <v>114</v>
      </c>
      <c r="G299" s="2">
        <v>137</v>
      </c>
      <c r="L299" s="4"/>
      <c r="W299" s="4"/>
    </row>
    <row r="300" spans="3:23" ht="15" customHeight="1" x14ac:dyDescent="0.3">
      <c r="C300" s="2" t="s">
        <v>28</v>
      </c>
      <c r="D300" s="2" t="s">
        <v>29</v>
      </c>
      <c r="E300" s="2" t="s">
        <v>131</v>
      </c>
      <c r="F300" s="2" t="s">
        <v>132</v>
      </c>
      <c r="G300" s="2">
        <v>113</v>
      </c>
      <c r="L300" s="4"/>
      <c r="W300" s="4"/>
    </row>
    <row r="301" spans="3:23" ht="15" customHeight="1" x14ac:dyDescent="0.3">
      <c r="C301" s="2" t="s">
        <v>28</v>
      </c>
      <c r="D301" s="2" t="s">
        <v>29</v>
      </c>
      <c r="E301" s="2" t="s">
        <v>93</v>
      </c>
      <c r="F301" s="2" t="s">
        <v>94</v>
      </c>
      <c r="G301" s="2">
        <v>1941</v>
      </c>
      <c r="L301" s="4"/>
      <c r="W301" s="4"/>
    </row>
    <row r="302" spans="3:23" ht="15" customHeight="1" x14ac:dyDescent="0.3">
      <c r="C302" s="2" t="s">
        <v>28</v>
      </c>
      <c r="D302" s="2" t="s">
        <v>29</v>
      </c>
      <c r="E302" s="2" t="s">
        <v>135</v>
      </c>
      <c r="F302" s="2" t="s">
        <v>136</v>
      </c>
      <c r="G302" s="2">
        <v>8110</v>
      </c>
      <c r="L302" s="4"/>
      <c r="W302" s="4"/>
    </row>
    <row r="303" spans="3:23" ht="15" customHeight="1" x14ac:dyDescent="0.3">
      <c r="C303" s="2" t="s">
        <v>28</v>
      </c>
      <c r="D303" s="2" t="s">
        <v>29</v>
      </c>
      <c r="E303" s="2" t="s">
        <v>38</v>
      </c>
      <c r="F303" s="2" t="s">
        <v>39</v>
      </c>
      <c r="G303" s="2">
        <v>2711</v>
      </c>
      <c r="L303" s="4"/>
      <c r="W303" s="4"/>
    </row>
    <row r="304" spans="3:23" ht="15" customHeight="1" x14ac:dyDescent="0.3">
      <c r="C304" s="2" t="s">
        <v>28</v>
      </c>
      <c r="D304" s="2" t="s">
        <v>29</v>
      </c>
      <c r="E304" s="2" t="s">
        <v>22</v>
      </c>
      <c r="F304" s="2" t="s">
        <v>23</v>
      </c>
      <c r="G304" s="2">
        <v>9983</v>
      </c>
      <c r="L304" s="4"/>
      <c r="W304" s="4"/>
    </row>
    <row r="305" spans="3:23" ht="15" customHeight="1" x14ac:dyDescent="0.3">
      <c r="C305" s="2" t="s">
        <v>28</v>
      </c>
      <c r="D305" s="2" t="s">
        <v>29</v>
      </c>
      <c r="E305" s="2" t="s">
        <v>71</v>
      </c>
      <c r="F305" s="2" t="s">
        <v>72</v>
      </c>
      <c r="G305" s="2">
        <v>16828</v>
      </c>
      <c r="L305" s="4"/>
      <c r="W305" s="4"/>
    </row>
    <row r="306" spans="3:23" ht="15" customHeight="1" x14ac:dyDescent="0.3">
      <c r="C306" s="2" t="s">
        <v>28</v>
      </c>
      <c r="D306" s="2" t="s">
        <v>29</v>
      </c>
      <c r="E306" s="2" t="s">
        <v>103</v>
      </c>
      <c r="F306" s="2" t="s">
        <v>104</v>
      </c>
      <c r="G306" s="2">
        <v>478</v>
      </c>
      <c r="L306" s="4"/>
      <c r="W306" s="4"/>
    </row>
    <row r="307" spans="3:23" ht="15" customHeight="1" x14ac:dyDescent="0.3">
      <c r="C307" s="2" t="s">
        <v>28</v>
      </c>
      <c r="D307" s="2" t="s">
        <v>29</v>
      </c>
      <c r="E307" s="2" t="s">
        <v>97</v>
      </c>
      <c r="F307" s="2" t="s">
        <v>98</v>
      </c>
      <c r="G307" s="2">
        <v>3562</v>
      </c>
      <c r="L307" s="4"/>
      <c r="W307" s="4"/>
    </row>
    <row r="308" spans="3:23" ht="15" customHeight="1" x14ac:dyDescent="0.3">
      <c r="C308" s="2" t="s">
        <v>28</v>
      </c>
      <c r="D308" s="2" t="s">
        <v>29</v>
      </c>
      <c r="E308" s="2" t="s">
        <v>143</v>
      </c>
      <c r="F308" s="2" t="s">
        <v>144</v>
      </c>
      <c r="G308" s="2">
        <v>3</v>
      </c>
      <c r="L308" s="4"/>
      <c r="W308" s="4"/>
    </row>
    <row r="309" spans="3:23" ht="15" customHeight="1" x14ac:dyDescent="0.3">
      <c r="C309" s="2" t="s">
        <v>28</v>
      </c>
      <c r="D309" s="2" t="s">
        <v>29</v>
      </c>
      <c r="E309" s="2" t="s">
        <v>40</v>
      </c>
      <c r="F309" s="2" t="s">
        <v>41</v>
      </c>
      <c r="G309" s="2">
        <v>1317</v>
      </c>
      <c r="L309" s="4"/>
      <c r="W309" s="4"/>
    </row>
    <row r="310" spans="3:23" ht="15" customHeight="1" x14ac:dyDescent="0.3">
      <c r="C310" s="2" t="s">
        <v>28</v>
      </c>
      <c r="D310" s="2" t="s">
        <v>29</v>
      </c>
      <c r="E310" s="2" t="s">
        <v>78</v>
      </c>
      <c r="F310" s="2" t="s">
        <v>79</v>
      </c>
      <c r="G310" s="2">
        <v>4829</v>
      </c>
      <c r="L310" s="4"/>
      <c r="W310" s="4"/>
    </row>
    <row r="311" spans="3:23" ht="15" customHeight="1" x14ac:dyDescent="0.3">
      <c r="C311" s="2" t="s">
        <v>28</v>
      </c>
      <c r="D311" s="2" t="s">
        <v>29</v>
      </c>
      <c r="E311" s="2" t="s">
        <v>91</v>
      </c>
      <c r="F311" s="2" t="s">
        <v>92</v>
      </c>
      <c r="G311" s="2">
        <v>1468</v>
      </c>
      <c r="L311" s="4"/>
      <c r="W311" s="4"/>
    </row>
    <row r="312" spans="3:23" ht="15" customHeight="1" x14ac:dyDescent="0.3">
      <c r="C312" s="2" t="s">
        <v>28</v>
      </c>
      <c r="D312" s="2" t="s">
        <v>29</v>
      </c>
      <c r="E312" s="2" t="s">
        <v>26</v>
      </c>
      <c r="F312" s="2" t="s">
        <v>27</v>
      </c>
      <c r="G312" s="2">
        <v>6920</v>
      </c>
      <c r="L312" s="4"/>
      <c r="W312" s="4"/>
    </row>
    <row r="313" spans="3:23" ht="15" customHeight="1" x14ac:dyDescent="0.3">
      <c r="C313" s="2" t="s">
        <v>28</v>
      </c>
      <c r="D313" s="2" t="s">
        <v>29</v>
      </c>
      <c r="E313" s="2" t="s">
        <v>133</v>
      </c>
      <c r="F313" s="2" t="s">
        <v>134</v>
      </c>
      <c r="G313" s="2">
        <v>2082</v>
      </c>
      <c r="L313" s="4"/>
      <c r="W313" s="4"/>
    </row>
    <row r="314" spans="3:23" ht="15" customHeight="1" x14ac:dyDescent="0.3">
      <c r="C314" s="2" t="s">
        <v>28</v>
      </c>
      <c r="D314" s="2" t="s">
        <v>29</v>
      </c>
      <c r="E314" s="2" t="s">
        <v>137</v>
      </c>
      <c r="F314" s="2" t="s">
        <v>138</v>
      </c>
      <c r="G314" s="2">
        <v>7164</v>
      </c>
      <c r="L314" s="4"/>
      <c r="W314" s="4"/>
    </row>
    <row r="315" spans="3:23" ht="15" customHeight="1" x14ac:dyDescent="0.3">
      <c r="C315" s="2" t="s">
        <v>28</v>
      </c>
      <c r="D315" s="2" t="s">
        <v>29</v>
      </c>
      <c r="E315" s="2" t="s">
        <v>85</v>
      </c>
      <c r="F315" s="2" t="s">
        <v>86</v>
      </c>
      <c r="G315" s="2">
        <v>2</v>
      </c>
      <c r="L315" s="4"/>
      <c r="W315" s="4"/>
    </row>
    <row r="316" spans="3:23" ht="15" customHeight="1" x14ac:dyDescent="0.3">
      <c r="C316" s="2" t="s">
        <v>28</v>
      </c>
      <c r="D316" s="2" t="s">
        <v>29</v>
      </c>
      <c r="E316" s="2" t="s">
        <v>139</v>
      </c>
      <c r="F316" s="2" t="s">
        <v>140</v>
      </c>
      <c r="G316" s="2">
        <v>683</v>
      </c>
      <c r="L316" s="4"/>
      <c r="W316" s="4"/>
    </row>
    <row r="317" spans="3:23" ht="15" customHeight="1" x14ac:dyDescent="0.3">
      <c r="C317" s="2" t="s">
        <v>28</v>
      </c>
      <c r="D317" s="2" t="s">
        <v>29</v>
      </c>
      <c r="E317" s="2" t="s">
        <v>141</v>
      </c>
      <c r="F317" s="2" t="s">
        <v>142</v>
      </c>
      <c r="G317" s="2">
        <v>72</v>
      </c>
      <c r="L317" s="4"/>
      <c r="W317" s="4"/>
    </row>
    <row r="318" spans="3:23" ht="15" customHeight="1" x14ac:dyDescent="0.3">
      <c r="C318" s="2" t="s">
        <v>63</v>
      </c>
      <c r="D318" s="2" t="s">
        <v>64</v>
      </c>
      <c r="E318" s="2" t="s">
        <v>87</v>
      </c>
      <c r="F318" s="2" t="s">
        <v>88</v>
      </c>
      <c r="G318" s="2">
        <v>2</v>
      </c>
      <c r="L318" s="4"/>
      <c r="W318" s="4"/>
    </row>
    <row r="319" spans="3:23" ht="15" customHeight="1" x14ac:dyDescent="0.3">
      <c r="C319" s="2" t="s">
        <v>63</v>
      </c>
      <c r="D319" s="2" t="s">
        <v>64</v>
      </c>
      <c r="E319" s="2" t="s">
        <v>123</v>
      </c>
      <c r="F319" s="2" t="s">
        <v>124</v>
      </c>
      <c r="G319" s="2">
        <v>2</v>
      </c>
      <c r="L319" s="4"/>
      <c r="W319" s="4"/>
    </row>
    <row r="320" spans="3:23" ht="15" customHeight="1" x14ac:dyDescent="0.3">
      <c r="C320" s="2" t="s">
        <v>63</v>
      </c>
      <c r="D320" s="2" t="s">
        <v>64</v>
      </c>
      <c r="E320" s="2" t="s">
        <v>83</v>
      </c>
      <c r="F320" s="2" t="s">
        <v>84</v>
      </c>
      <c r="G320" s="2">
        <v>5</v>
      </c>
      <c r="L320" s="4"/>
      <c r="W320" s="4"/>
    </row>
    <row r="321" spans="3:23" ht="15" customHeight="1" x14ac:dyDescent="0.3">
      <c r="C321" s="2" t="s">
        <v>63</v>
      </c>
      <c r="D321" s="2" t="s">
        <v>64</v>
      </c>
      <c r="E321" s="2" t="s">
        <v>101</v>
      </c>
      <c r="F321" s="2" t="s">
        <v>102</v>
      </c>
      <c r="G321" s="2">
        <v>2</v>
      </c>
      <c r="L321" s="4"/>
      <c r="W321" s="4"/>
    </row>
    <row r="322" spans="3:23" ht="15" customHeight="1" x14ac:dyDescent="0.3">
      <c r="C322" s="2" t="s">
        <v>63</v>
      </c>
      <c r="D322" s="2" t="s">
        <v>64</v>
      </c>
      <c r="E322" s="2" t="s">
        <v>44</v>
      </c>
      <c r="F322" s="2" t="s">
        <v>45</v>
      </c>
      <c r="G322" s="2">
        <v>3</v>
      </c>
      <c r="L322" s="4"/>
      <c r="W322" s="4"/>
    </row>
    <row r="323" spans="3:23" ht="15" customHeight="1" x14ac:dyDescent="0.3">
      <c r="C323" s="2" t="s">
        <v>63</v>
      </c>
      <c r="D323" s="2" t="s">
        <v>64</v>
      </c>
      <c r="E323" s="2" t="s">
        <v>89</v>
      </c>
      <c r="F323" s="2" t="s">
        <v>90</v>
      </c>
      <c r="G323" s="2">
        <v>6</v>
      </c>
      <c r="L323" s="4"/>
      <c r="W323" s="4"/>
    </row>
    <row r="324" spans="3:23" ht="15" customHeight="1" x14ac:dyDescent="0.3">
      <c r="C324" s="2" t="s">
        <v>63</v>
      </c>
      <c r="D324" s="2" t="s">
        <v>64</v>
      </c>
      <c r="E324" s="2" t="s">
        <v>46</v>
      </c>
      <c r="F324" s="2" t="s">
        <v>47</v>
      </c>
      <c r="G324" s="2">
        <v>24</v>
      </c>
      <c r="L324" s="4"/>
      <c r="W324" s="4"/>
    </row>
    <row r="325" spans="3:23" ht="15" customHeight="1" x14ac:dyDescent="0.3">
      <c r="C325" s="2" t="s">
        <v>63</v>
      </c>
      <c r="D325" s="2" t="s">
        <v>64</v>
      </c>
      <c r="E325" s="2" t="s">
        <v>67</v>
      </c>
      <c r="F325" s="2" t="s">
        <v>68</v>
      </c>
      <c r="G325" s="2">
        <v>11</v>
      </c>
      <c r="L325" s="4"/>
      <c r="W325" s="4"/>
    </row>
    <row r="326" spans="3:23" ht="15" customHeight="1" x14ac:dyDescent="0.3">
      <c r="C326" s="2" t="s">
        <v>63</v>
      </c>
      <c r="D326" s="2" t="s">
        <v>64</v>
      </c>
      <c r="E326" s="2" t="s">
        <v>30</v>
      </c>
      <c r="F326" s="2" t="s">
        <v>31</v>
      </c>
      <c r="G326" s="2">
        <v>4</v>
      </c>
      <c r="L326" s="4"/>
      <c r="W326" s="4"/>
    </row>
    <row r="327" spans="3:23" ht="15" customHeight="1" x14ac:dyDescent="0.3">
      <c r="C327" s="2" t="s">
        <v>63</v>
      </c>
      <c r="D327" s="2" t="s">
        <v>64</v>
      </c>
      <c r="E327" s="2" t="s">
        <v>59</v>
      </c>
      <c r="F327" s="2" t="s">
        <v>60</v>
      </c>
      <c r="G327" s="2">
        <v>4</v>
      </c>
      <c r="L327" s="4"/>
      <c r="W327" s="4"/>
    </row>
    <row r="328" spans="3:23" ht="15" customHeight="1" x14ac:dyDescent="0.3">
      <c r="C328" s="2" t="s">
        <v>63</v>
      </c>
      <c r="D328" s="2" t="s">
        <v>64</v>
      </c>
      <c r="E328" s="2" t="s">
        <v>61</v>
      </c>
      <c r="F328" s="2" t="s">
        <v>62</v>
      </c>
      <c r="G328" s="2">
        <v>1</v>
      </c>
      <c r="L328" s="4"/>
      <c r="W328" s="4"/>
    </row>
    <row r="329" spans="3:23" ht="15" customHeight="1" x14ac:dyDescent="0.3">
      <c r="C329" s="2" t="s">
        <v>63</v>
      </c>
      <c r="D329" s="2" t="s">
        <v>64</v>
      </c>
      <c r="E329" s="2" t="s">
        <v>75</v>
      </c>
      <c r="F329" s="2" t="s">
        <v>76</v>
      </c>
      <c r="G329" s="2">
        <v>4</v>
      </c>
      <c r="L329" s="4"/>
      <c r="W329" s="4"/>
    </row>
    <row r="330" spans="3:23" ht="15" customHeight="1" x14ac:dyDescent="0.3">
      <c r="C330" s="2" t="s">
        <v>63</v>
      </c>
      <c r="D330" s="2" t="s">
        <v>64</v>
      </c>
      <c r="E330" s="2" t="s">
        <v>111</v>
      </c>
      <c r="F330" s="2" t="s">
        <v>112</v>
      </c>
      <c r="G330" s="2">
        <v>80</v>
      </c>
      <c r="L330" s="4"/>
      <c r="W330" s="4"/>
    </row>
    <row r="331" spans="3:23" ht="15" customHeight="1" x14ac:dyDescent="0.3">
      <c r="C331" s="2" t="s">
        <v>63</v>
      </c>
      <c r="D331" s="2" t="s">
        <v>64</v>
      </c>
      <c r="E331" s="2" t="s">
        <v>48</v>
      </c>
      <c r="F331" s="2" t="s">
        <v>49</v>
      </c>
      <c r="G331" s="2">
        <v>38</v>
      </c>
      <c r="L331" s="4"/>
      <c r="W331" s="4"/>
    </row>
    <row r="332" spans="3:23" ht="15" customHeight="1" x14ac:dyDescent="0.3">
      <c r="C332" s="2" t="s">
        <v>63</v>
      </c>
      <c r="D332" s="2" t="s">
        <v>64</v>
      </c>
      <c r="E332" s="2" t="s">
        <v>127</v>
      </c>
      <c r="F332" s="2" t="s">
        <v>128</v>
      </c>
      <c r="G332" s="2">
        <v>2</v>
      </c>
      <c r="L332" s="4"/>
      <c r="W332" s="4"/>
    </row>
    <row r="333" spans="3:23" ht="15" customHeight="1" x14ac:dyDescent="0.3">
      <c r="C333" s="2" t="s">
        <v>63</v>
      </c>
      <c r="D333" s="2" t="s">
        <v>64</v>
      </c>
      <c r="E333" s="2" t="s">
        <v>69</v>
      </c>
      <c r="F333" s="2" t="s">
        <v>70</v>
      </c>
      <c r="G333" s="2">
        <v>388</v>
      </c>
      <c r="L333" s="4"/>
      <c r="W333" s="4"/>
    </row>
    <row r="334" spans="3:23" ht="15" customHeight="1" x14ac:dyDescent="0.3">
      <c r="C334" s="2" t="s">
        <v>63</v>
      </c>
      <c r="D334" s="2" t="s">
        <v>64</v>
      </c>
      <c r="E334" s="2" t="s">
        <v>34</v>
      </c>
      <c r="F334" s="2" t="s">
        <v>35</v>
      </c>
      <c r="G334" s="2">
        <v>26</v>
      </c>
      <c r="L334" s="4"/>
      <c r="W334" s="4"/>
    </row>
    <row r="335" spans="3:23" ht="15" customHeight="1" x14ac:dyDescent="0.3">
      <c r="C335" s="2" t="s">
        <v>63</v>
      </c>
      <c r="D335" s="2" t="s">
        <v>64</v>
      </c>
      <c r="E335" s="2" t="s">
        <v>36</v>
      </c>
      <c r="F335" s="2" t="s">
        <v>37</v>
      </c>
      <c r="G335" s="2">
        <v>221</v>
      </c>
      <c r="L335" s="4"/>
      <c r="W335" s="4"/>
    </row>
    <row r="336" spans="3:23" ht="15" customHeight="1" x14ac:dyDescent="0.3">
      <c r="C336" s="2" t="s">
        <v>63</v>
      </c>
      <c r="D336" s="2" t="s">
        <v>64</v>
      </c>
      <c r="E336" s="2" t="s">
        <v>57</v>
      </c>
      <c r="F336" s="2" t="s">
        <v>58</v>
      </c>
      <c r="G336" s="2">
        <v>13</v>
      </c>
      <c r="L336" s="4"/>
      <c r="W336" s="4"/>
    </row>
    <row r="337" spans="3:23" ht="15" customHeight="1" x14ac:dyDescent="0.3">
      <c r="C337" s="2" t="s">
        <v>63</v>
      </c>
      <c r="D337" s="2" t="s">
        <v>64</v>
      </c>
      <c r="E337" s="2" t="s">
        <v>121</v>
      </c>
      <c r="F337" s="2" t="s">
        <v>122</v>
      </c>
      <c r="G337" s="2">
        <v>1</v>
      </c>
      <c r="L337" s="4"/>
      <c r="W337" s="4"/>
    </row>
    <row r="338" spans="3:23" ht="15" customHeight="1" x14ac:dyDescent="0.3">
      <c r="C338" s="2" t="s">
        <v>63</v>
      </c>
      <c r="D338" s="2" t="s">
        <v>64</v>
      </c>
      <c r="E338" s="2" t="s">
        <v>93</v>
      </c>
      <c r="F338" s="2" t="s">
        <v>94</v>
      </c>
      <c r="G338" s="2">
        <v>13</v>
      </c>
      <c r="L338" s="4"/>
      <c r="W338" s="4"/>
    </row>
    <row r="339" spans="3:23" ht="15" customHeight="1" x14ac:dyDescent="0.3">
      <c r="C339" s="2" t="s">
        <v>63</v>
      </c>
      <c r="D339" s="2" t="s">
        <v>64</v>
      </c>
      <c r="E339" s="2" t="s">
        <v>38</v>
      </c>
      <c r="F339" s="2" t="s">
        <v>39</v>
      </c>
      <c r="G339" s="2">
        <v>204</v>
      </c>
      <c r="L339" s="4"/>
      <c r="W339" s="4"/>
    </row>
    <row r="340" spans="3:23" ht="15" customHeight="1" x14ac:dyDescent="0.3">
      <c r="C340" s="2" t="s">
        <v>63</v>
      </c>
      <c r="D340" s="2" t="s">
        <v>64</v>
      </c>
      <c r="E340" s="2" t="s">
        <v>22</v>
      </c>
      <c r="F340" s="2" t="s">
        <v>23</v>
      </c>
      <c r="G340" s="2">
        <v>4</v>
      </c>
      <c r="L340" s="4"/>
      <c r="W340" s="4"/>
    </row>
    <row r="341" spans="3:23" ht="15" customHeight="1" x14ac:dyDescent="0.3">
      <c r="C341" s="2" t="s">
        <v>63</v>
      </c>
      <c r="D341" s="2" t="s">
        <v>64</v>
      </c>
      <c r="E341" s="2" t="s">
        <v>71</v>
      </c>
      <c r="F341" s="2" t="s">
        <v>72</v>
      </c>
      <c r="G341" s="2">
        <v>209</v>
      </c>
      <c r="L341" s="4"/>
      <c r="W341" s="4"/>
    </row>
    <row r="342" spans="3:23" ht="15" customHeight="1" x14ac:dyDescent="0.3">
      <c r="C342" s="2" t="s">
        <v>63</v>
      </c>
      <c r="D342" s="2" t="s">
        <v>64</v>
      </c>
      <c r="E342" s="2" t="s">
        <v>103</v>
      </c>
      <c r="F342" s="2" t="s">
        <v>104</v>
      </c>
      <c r="G342" s="2">
        <v>8</v>
      </c>
      <c r="L342" s="4"/>
      <c r="W342" s="4"/>
    </row>
    <row r="343" spans="3:23" ht="15" customHeight="1" x14ac:dyDescent="0.3">
      <c r="C343" s="2" t="s">
        <v>63</v>
      </c>
      <c r="D343" s="2" t="s">
        <v>64</v>
      </c>
      <c r="E343" s="2" t="s">
        <v>97</v>
      </c>
      <c r="F343" s="2" t="s">
        <v>98</v>
      </c>
      <c r="G343" s="2">
        <v>24</v>
      </c>
      <c r="L343" s="4"/>
      <c r="W343" s="4"/>
    </row>
    <row r="344" spans="3:23" ht="15" customHeight="1" x14ac:dyDescent="0.3">
      <c r="C344" s="2" t="s">
        <v>63</v>
      </c>
      <c r="D344" s="2" t="s">
        <v>64</v>
      </c>
      <c r="E344" s="2" t="s">
        <v>40</v>
      </c>
      <c r="F344" s="2" t="s">
        <v>41</v>
      </c>
      <c r="G344" s="2">
        <v>17</v>
      </c>
      <c r="L344" s="4"/>
      <c r="W344" s="4"/>
    </row>
    <row r="345" spans="3:23" ht="15" customHeight="1" x14ac:dyDescent="0.3">
      <c r="C345" s="2" t="s">
        <v>63</v>
      </c>
      <c r="D345" s="2" t="s">
        <v>64</v>
      </c>
      <c r="E345" s="2" t="s">
        <v>78</v>
      </c>
      <c r="F345" s="2" t="s">
        <v>79</v>
      </c>
      <c r="G345" s="2">
        <v>7</v>
      </c>
      <c r="L345" s="4"/>
      <c r="W345" s="4"/>
    </row>
    <row r="346" spans="3:23" ht="15" customHeight="1" x14ac:dyDescent="0.3">
      <c r="C346" s="2" t="s">
        <v>63</v>
      </c>
      <c r="D346" s="2" t="s">
        <v>64</v>
      </c>
      <c r="E346" s="2" t="s">
        <v>91</v>
      </c>
      <c r="F346" s="2" t="s">
        <v>92</v>
      </c>
      <c r="G346" s="2">
        <v>2</v>
      </c>
      <c r="L346" s="4"/>
      <c r="W346" s="4"/>
    </row>
    <row r="347" spans="3:23" ht="15" customHeight="1" x14ac:dyDescent="0.3">
      <c r="C347" s="2" t="s">
        <v>63</v>
      </c>
      <c r="D347" s="2" t="s">
        <v>64</v>
      </c>
      <c r="E347" s="2" t="s">
        <v>26</v>
      </c>
      <c r="F347" s="2" t="s">
        <v>27</v>
      </c>
      <c r="G347" s="2">
        <v>143</v>
      </c>
      <c r="L347" s="4"/>
      <c r="W347" s="4"/>
    </row>
    <row r="348" spans="3:23" ht="15" customHeight="1" x14ac:dyDescent="0.3">
      <c r="C348" s="2" t="s">
        <v>80</v>
      </c>
      <c r="D348" s="2" t="s">
        <v>81</v>
      </c>
      <c r="E348" s="2" t="s">
        <v>87</v>
      </c>
      <c r="F348" s="2" t="s">
        <v>88</v>
      </c>
      <c r="G348" s="2">
        <v>16</v>
      </c>
      <c r="L348" s="4"/>
      <c r="W348" s="4"/>
    </row>
    <row r="349" spans="3:23" ht="15" customHeight="1" x14ac:dyDescent="0.3">
      <c r="C349" s="2" t="s">
        <v>80</v>
      </c>
      <c r="D349" s="2" t="s">
        <v>81</v>
      </c>
      <c r="E349" s="2" t="s">
        <v>44</v>
      </c>
      <c r="F349" s="2" t="s">
        <v>45</v>
      </c>
      <c r="G349" s="2">
        <v>47</v>
      </c>
      <c r="L349" s="4"/>
      <c r="W349" s="4"/>
    </row>
    <row r="350" spans="3:23" ht="15" customHeight="1" x14ac:dyDescent="0.3">
      <c r="C350" s="2" t="s">
        <v>80</v>
      </c>
      <c r="D350" s="2" t="s">
        <v>81</v>
      </c>
      <c r="E350" s="2" t="s">
        <v>32</v>
      </c>
      <c r="F350" s="2" t="s">
        <v>33</v>
      </c>
      <c r="G350" s="2">
        <v>9</v>
      </c>
      <c r="L350" s="4"/>
      <c r="W350" s="4"/>
    </row>
    <row r="351" spans="3:23" ht="15" customHeight="1" x14ac:dyDescent="0.3">
      <c r="C351" s="2" t="s">
        <v>80</v>
      </c>
      <c r="D351" s="2" t="s">
        <v>81</v>
      </c>
      <c r="E351" s="2" t="s">
        <v>48</v>
      </c>
      <c r="F351" s="2" t="s">
        <v>49</v>
      </c>
      <c r="G351" s="2">
        <v>2</v>
      </c>
      <c r="L351" s="4"/>
      <c r="W351" s="4"/>
    </row>
    <row r="352" spans="3:23" ht="15" customHeight="1" x14ac:dyDescent="0.3">
      <c r="C352" s="2" t="s">
        <v>80</v>
      </c>
      <c r="D352" s="2" t="s">
        <v>81</v>
      </c>
      <c r="E352" s="2" t="s">
        <v>34</v>
      </c>
      <c r="F352" s="2" t="s">
        <v>35</v>
      </c>
      <c r="G352" s="2">
        <v>67</v>
      </c>
      <c r="L352" s="4"/>
      <c r="W352" s="4"/>
    </row>
    <row r="353" spans="3:23" ht="15" customHeight="1" x14ac:dyDescent="0.3">
      <c r="C353" s="2" t="s">
        <v>80</v>
      </c>
      <c r="D353" s="2" t="s">
        <v>81</v>
      </c>
      <c r="E353" s="2" t="s">
        <v>36</v>
      </c>
      <c r="F353" s="2" t="s">
        <v>37</v>
      </c>
      <c r="G353" s="2">
        <v>7</v>
      </c>
      <c r="L353" s="4"/>
      <c r="W353" s="4"/>
    </row>
    <row r="354" spans="3:23" ht="15" customHeight="1" x14ac:dyDescent="0.3">
      <c r="C354" s="2" t="s">
        <v>80</v>
      </c>
      <c r="D354" s="2" t="s">
        <v>81</v>
      </c>
      <c r="E354" s="2" t="s">
        <v>57</v>
      </c>
      <c r="F354" s="2" t="s">
        <v>58</v>
      </c>
      <c r="G354" s="2">
        <v>12</v>
      </c>
      <c r="L354" s="4"/>
      <c r="W354" s="4"/>
    </row>
    <row r="355" spans="3:23" ht="15" customHeight="1" x14ac:dyDescent="0.3">
      <c r="C355" s="2" t="s">
        <v>80</v>
      </c>
      <c r="D355" s="2" t="s">
        <v>81</v>
      </c>
      <c r="E355" s="2" t="s">
        <v>93</v>
      </c>
      <c r="F355" s="2" t="s">
        <v>94</v>
      </c>
      <c r="G355" s="2">
        <v>103</v>
      </c>
      <c r="L355" s="4"/>
      <c r="W355" s="4"/>
    </row>
    <row r="356" spans="3:23" ht="15" customHeight="1" x14ac:dyDescent="0.3">
      <c r="C356" s="2" t="s">
        <v>80</v>
      </c>
      <c r="D356" s="2" t="s">
        <v>81</v>
      </c>
      <c r="E356" s="2" t="s">
        <v>22</v>
      </c>
      <c r="F356" s="2" t="s">
        <v>23</v>
      </c>
      <c r="G356" s="2">
        <v>527</v>
      </c>
      <c r="L356" s="4"/>
      <c r="W356" s="4"/>
    </row>
    <row r="357" spans="3:23" ht="15" customHeight="1" x14ac:dyDescent="0.3">
      <c r="C357" s="2" t="s">
        <v>80</v>
      </c>
      <c r="D357" s="2" t="s">
        <v>81</v>
      </c>
      <c r="E357" s="2" t="s">
        <v>103</v>
      </c>
      <c r="F357" s="2" t="s">
        <v>104</v>
      </c>
      <c r="G357" s="2">
        <v>2</v>
      </c>
      <c r="L357" s="4"/>
      <c r="W357" s="4"/>
    </row>
    <row r="358" spans="3:23" ht="15" customHeight="1" x14ac:dyDescent="0.3">
      <c r="C358" s="2" t="s">
        <v>80</v>
      </c>
      <c r="D358" s="2" t="s">
        <v>81</v>
      </c>
      <c r="E358" s="2" t="s">
        <v>97</v>
      </c>
      <c r="F358" s="2" t="s">
        <v>98</v>
      </c>
      <c r="G358" s="2">
        <v>41</v>
      </c>
      <c r="L358" s="4"/>
      <c r="W358" s="4"/>
    </row>
    <row r="359" spans="3:23" ht="15" customHeight="1" x14ac:dyDescent="0.3">
      <c r="C359" s="2" t="s">
        <v>80</v>
      </c>
      <c r="D359" s="2" t="s">
        <v>81</v>
      </c>
      <c r="E359" s="2" t="s">
        <v>78</v>
      </c>
      <c r="F359" s="2" t="s">
        <v>79</v>
      </c>
      <c r="G359" s="2">
        <v>84</v>
      </c>
      <c r="L359" s="4"/>
      <c r="W359" s="4"/>
    </row>
    <row r="360" spans="3:23" ht="15" customHeight="1" x14ac:dyDescent="0.2"/>
    <row r="361" spans="3:23" ht="15" customHeight="1" x14ac:dyDescent="0.2"/>
    <row r="362" spans="3:23" ht="15" customHeight="1" x14ac:dyDescent="0.2"/>
    <row r="363" spans="3:23" ht="15" customHeight="1" x14ac:dyDescent="0.2"/>
    <row r="364" spans="3:23" ht="15" customHeight="1" x14ac:dyDescent="0.2"/>
    <row r="365" spans="3:23" ht="15" customHeight="1" x14ac:dyDescent="0.2"/>
    <row r="366" spans="3:23" ht="12.7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Testata</vt:lpstr>
      <vt:lpstr>Feuil1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2017-01-18T16:48:36Z</dcterms:modified>
</cp:coreProperties>
</file>